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909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List1!$A$1:$G$575</definedName>
  </definedNames>
  <calcPr calcId="145621"/>
</workbook>
</file>

<file path=xl/sharedStrings.xml><?xml version="1.0" encoding="utf-8"?>
<sst xmlns="http://schemas.openxmlformats.org/spreadsheetml/2006/main" count="1434" uniqueCount="671">
  <si>
    <t>Seznam soutěží Pardubický kraj  - 2016</t>
  </si>
  <si>
    <t>Datum</t>
  </si>
  <si>
    <t>Místo</t>
  </si>
  <si>
    <t>Název soutěže</t>
  </si>
  <si>
    <t>Kat.</t>
  </si>
  <si>
    <t>Disc.</t>
  </si>
  <si>
    <t>Pravidla</t>
  </si>
  <si>
    <t>Kontaktní osoba</t>
  </si>
  <si>
    <t>Luboš Netolický</t>
  </si>
  <si>
    <t xml:space="preserve">Rosice </t>
  </si>
  <si>
    <t>Březen za mašiny vlezem</t>
  </si>
  <si>
    <t>M,Ž</t>
  </si>
  <si>
    <t>Pú</t>
  </si>
  <si>
    <t>PS,vl</t>
  </si>
  <si>
    <t>CR</t>
  </si>
  <si>
    <t>Milan Netolický</t>
  </si>
  <si>
    <t>Svídnice</t>
  </si>
  <si>
    <t>Memoriál br. Šťovíčků</t>
  </si>
  <si>
    <t xml:space="preserve">Stéblová </t>
  </si>
  <si>
    <t>O pohár starosty SDH</t>
  </si>
  <si>
    <t>ž, m</t>
  </si>
  <si>
    <t>PÚd</t>
  </si>
  <si>
    <t>PA</t>
  </si>
  <si>
    <t xml:space="preserve">Rokytno </t>
  </si>
  <si>
    <t>Rokytenská míle</t>
  </si>
  <si>
    <t>mh</t>
  </si>
  <si>
    <t>ZPV</t>
  </si>
  <si>
    <t>Plamen</t>
  </si>
  <si>
    <t>Okresní kolo Dorostu</t>
  </si>
  <si>
    <t>dy, di</t>
  </si>
  <si>
    <t>Dr</t>
  </si>
  <si>
    <t>Komárov</t>
  </si>
  <si>
    <t>PS 8</t>
  </si>
  <si>
    <t>Skuteč</t>
  </si>
  <si>
    <t>Memoriál Honzíka Kreminy</t>
  </si>
  <si>
    <t>MH</t>
  </si>
  <si>
    <t xml:space="preserve">Plamen </t>
  </si>
  <si>
    <t xml:space="preserve">Milan Najman </t>
  </si>
  <si>
    <t xml:space="preserve">CR </t>
  </si>
  <si>
    <t>liga MH pú</t>
  </si>
  <si>
    <t>Načešice</t>
  </si>
  <si>
    <t>Moemoriál Josefa Duška</t>
  </si>
  <si>
    <t>PS, vl</t>
  </si>
  <si>
    <t xml:space="preserve">Jiří Soochůrek </t>
  </si>
  <si>
    <t>Jenišovice</t>
  </si>
  <si>
    <t>Memoriál Bohuslava Myšky</t>
  </si>
  <si>
    <t>Pavel Sochor</t>
  </si>
  <si>
    <t>Dašice</t>
  </si>
  <si>
    <t>Memoriál Antonína Hory</t>
  </si>
  <si>
    <t xml:space="preserve">Lipoltice </t>
  </si>
  <si>
    <t xml:space="preserve">Pohárová soutěž </t>
  </si>
  <si>
    <t>LMH</t>
  </si>
  <si>
    <t>Čepí</t>
  </si>
  <si>
    <t>Čepský tunel</t>
  </si>
  <si>
    <t>PS</t>
  </si>
  <si>
    <t>Široký Důl</t>
  </si>
  <si>
    <t>závod okresní ligy</t>
  </si>
  <si>
    <t>m,ž,s</t>
  </si>
  <si>
    <t>pú</t>
  </si>
  <si>
    <t>OL</t>
  </si>
  <si>
    <t>Josef Břeň</t>
  </si>
  <si>
    <t>SY</t>
  </si>
  <si>
    <t>739095075; josef.bren@seznam.cz</t>
  </si>
  <si>
    <t>Pomezí</t>
  </si>
  <si>
    <t>Jiří Dočekal</t>
  </si>
  <si>
    <t>jiridocekal@seznam.cz</t>
  </si>
  <si>
    <t xml:space="preserve">Třebosice </t>
  </si>
  <si>
    <t xml:space="preserve">Otevírání studánek </t>
  </si>
  <si>
    <t>Třemošnice</t>
  </si>
  <si>
    <t xml:space="preserve">O pohár starosty města </t>
  </si>
  <si>
    <t>liga</t>
  </si>
  <si>
    <t xml:space="preserve">Martin Tamchyna </t>
  </si>
  <si>
    <t>6.-7.5.2016</t>
  </si>
  <si>
    <t xml:space="preserve">Svatý Jiří </t>
  </si>
  <si>
    <t xml:space="preserve">O pohár obce Svatý Jiří </t>
  </si>
  <si>
    <t xml:space="preserve">MH </t>
  </si>
  <si>
    <t xml:space="preserve">Hana Martincová </t>
  </si>
  <si>
    <t>UO</t>
  </si>
  <si>
    <t>hanamarti@seznam.cz</t>
  </si>
  <si>
    <t>Leština</t>
  </si>
  <si>
    <t xml:space="preserve">O pohár velitele okrsku </t>
  </si>
  <si>
    <t xml:space="preserve">Radovan Švec </t>
  </si>
  <si>
    <t>Svinčany</t>
  </si>
  <si>
    <t>Liga okresu Pardubice</t>
  </si>
  <si>
    <t>SRú</t>
  </si>
  <si>
    <t>LPO</t>
  </si>
  <si>
    <t>LE-Kunčice</t>
  </si>
  <si>
    <t xml:space="preserve">O pohár SDH Kunčice </t>
  </si>
  <si>
    <t>Plamen, D</t>
  </si>
  <si>
    <t xml:space="preserve">Eva Vrbová </t>
  </si>
  <si>
    <t>Slepotice</t>
  </si>
  <si>
    <t>O Putovní pohár starosty SDH Slepotice</t>
  </si>
  <si>
    <t>Studnice</t>
  </si>
  <si>
    <t>Memoriál Tomáše Vařečky</t>
  </si>
  <si>
    <t xml:space="preserve">Ondřej Dopita </t>
  </si>
  <si>
    <t>Jevíčko</t>
  </si>
  <si>
    <t>pú,</t>
  </si>
  <si>
    <t>Jiří Bidmon</t>
  </si>
  <si>
    <t>Malá Haná</t>
  </si>
  <si>
    <t>60m</t>
  </si>
  <si>
    <t>608779070; jiryB@seznam.cz</t>
  </si>
  <si>
    <t>Otradov</t>
  </si>
  <si>
    <t xml:space="preserve">okresní kolo Dorost </t>
  </si>
  <si>
    <t>D</t>
  </si>
  <si>
    <t xml:space="preserve">Dorost </t>
  </si>
  <si>
    <t xml:space="preserve">Hana Stará </t>
  </si>
  <si>
    <t>Dříteč</t>
  </si>
  <si>
    <t xml:space="preserve">Okresní kolo hry Plamen </t>
  </si>
  <si>
    <t>CTIF</t>
  </si>
  <si>
    <t xml:space="preserve">Hana Košťálová </t>
  </si>
  <si>
    <t xml:space="preserve">Přívrat </t>
  </si>
  <si>
    <t xml:space="preserve">O pohár krále Miroslava </t>
  </si>
  <si>
    <t>Milan Vaňous</t>
  </si>
  <si>
    <t>Nová Ves u Mor. Třebové</t>
  </si>
  <si>
    <t>pohárová soutěž</t>
  </si>
  <si>
    <t>m,ž</t>
  </si>
  <si>
    <t>vl.</t>
  </si>
  <si>
    <t>Martin Voráč</t>
  </si>
  <si>
    <t>702287048; vormartin@seznam.cz</t>
  </si>
  <si>
    <t xml:space="preserve">Heřmanův Městec </t>
  </si>
  <si>
    <t>Václav Dostál</t>
  </si>
  <si>
    <t>21.-22.5. 2016</t>
  </si>
  <si>
    <t>Rohovládova Bělá</t>
  </si>
  <si>
    <t>Východočeská hasičská liga</t>
  </si>
  <si>
    <t>VČHL</t>
  </si>
  <si>
    <t>Pardubice</t>
  </si>
  <si>
    <t>Okresní kolo hry Plamen</t>
  </si>
  <si>
    <t>Pl</t>
  </si>
  <si>
    <t>Lukavice</t>
  </si>
  <si>
    <t>O Pohár obce Lukavice</t>
  </si>
  <si>
    <t xml:space="preserve">Pú </t>
  </si>
  <si>
    <t>Václav Šípek</t>
  </si>
  <si>
    <t>liga MH</t>
  </si>
  <si>
    <t>ŠD</t>
  </si>
  <si>
    <t>27.-28.5.16</t>
  </si>
  <si>
    <t>Moravská Třebová</t>
  </si>
  <si>
    <t>okresní kolo hry PLAMEN</t>
  </si>
  <si>
    <t>PLAMEN</t>
  </si>
  <si>
    <t>27.-28.5.2016</t>
  </si>
  <si>
    <t>Mladkov</t>
  </si>
  <si>
    <t>Rudolf Rajnet</t>
  </si>
  <si>
    <t>Okresní kolo hry Dorost</t>
  </si>
  <si>
    <t>Dorost</t>
  </si>
  <si>
    <t>Nasavrky</t>
  </si>
  <si>
    <t>O pohár staosty obce</t>
  </si>
  <si>
    <t xml:space="preserve">PS, vl </t>
  </si>
  <si>
    <t>Moravany</t>
  </si>
  <si>
    <t>Moravanské hrátky</t>
  </si>
  <si>
    <t>Čeperka</t>
  </si>
  <si>
    <t>Memoriál Jaroslava Teplého</t>
  </si>
  <si>
    <t>sdh.ceperka@volny.cz</t>
  </si>
  <si>
    <t>Třibřichy</t>
  </si>
  <si>
    <t xml:space="preserve">VI. Ročník dětské soutěže </t>
  </si>
  <si>
    <t xml:space="preserve">Roman Podloucký </t>
  </si>
  <si>
    <t xml:space="preserve">Markovice </t>
  </si>
  <si>
    <t>soutěž MH</t>
  </si>
  <si>
    <t>Jiří Pochobradský</t>
  </si>
  <si>
    <t>Hostovice</t>
  </si>
  <si>
    <t xml:space="preserve">soutěž žen </t>
  </si>
  <si>
    <t>Ž</t>
  </si>
  <si>
    <t>okresní kolo dorostu</t>
  </si>
  <si>
    <t>dorost</t>
  </si>
  <si>
    <t>Jan Vener</t>
  </si>
  <si>
    <t>H.Heřmanice</t>
  </si>
  <si>
    <t>O pohár obce H.Heřmanice</t>
  </si>
  <si>
    <t>M, Ž</t>
  </si>
  <si>
    <t>telefon 605 142 303 (O)</t>
  </si>
  <si>
    <t>Petr Jirásek</t>
  </si>
  <si>
    <t>H. Třešňovec</t>
  </si>
  <si>
    <t>Hornotřešňovský pohár</t>
  </si>
  <si>
    <t>M, Ź</t>
  </si>
  <si>
    <t>Púd</t>
  </si>
  <si>
    <t>SHS, VCÚ</t>
  </si>
  <si>
    <t>Horní Třešňovec 205</t>
  </si>
  <si>
    <t>VCÚ  ,  VČHL</t>
  </si>
  <si>
    <t>V</t>
  </si>
  <si>
    <t>telefon 774 707 602</t>
  </si>
  <si>
    <t>petr.jirasku@seznam.cz</t>
  </si>
  <si>
    <t>O pohár starosty obce</t>
  </si>
  <si>
    <t>Staré Jesenčany</t>
  </si>
  <si>
    <t>Memoriál Boh.Hrachoviny</t>
  </si>
  <si>
    <t>m</t>
  </si>
  <si>
    <t>SHS</t>
  </si>
  <si>
    <t xml:space="preserve">Memoriál Jar. Starého </t>
  </si>
  <si>
    <t>Seč</t>
  </si>
  <si>
    <t xml:space="preserve">O pohár SDH </t>
  </si>
  <si>
    <t xml:space="preserve">liga </t>
  </si>
  <si>
    <t>Klešice</t>
  </si>
  <si>
    <t xml:space="preserve">O putovní pohár starosty </t>
  </si>
  <si>
    <t>M,Ž,MH</t>
  </si>
  <si>
    <t xml:space="preserve">vlastní </t>
  </si>
  <si>
    <t xml:space="preserve">Dagmar Šafránková </t>
  </si>
  <si>
    <t>Josef Matějka</t>
  </si>
  <si>
    <t>Bystřec</t>
  </si>
  <si>
    <t>Bystřecký pohár</t>
  </si>
  <si>
    <t>561 54  Bystřec 150</t>
  </si>
  <si>
    <t>VCÚ</t>
  </si>
  <si>
    <t>telefon 737 157 450</t>
  </si>
  <si>
    <t>josefmatejka150@seznam.cz</t>
  </si>
  <si>
    <t>Vortová</t>
  </si>
  <si>
    <t xml:space="preserve">Noční soutěž </t>
  </si>
  <si>
    <t>Ladislav Šmahel</t>
  </si>
  <si>
    <t>Strašov</t>
  </si>
  <si>
    <t>Tomáš Pavlík</t>
  </si>
  <si>
    <t>Třebovice</t>
  </si>
  <si>
    <t>Třebovický pohár</t>
  </si>
  <si>
    <t>PS, Vl</t>
  </si>
  <si>
    <t>561 24  Třebovice 132</t>
  </si>
  <si>
    <t>Púm</t>
  </si>
  <si>
    <t>telefon 608 157 140</t>
  </si>
  <si>
    <t>tomas.treb.pavlik@seznam.cz</t>
  </si>
  <si>
    <t>Licomělice</t>
  </si>
  <si>
    <t xml:space="preserve">O putovní pohár SDH </t>
  </si>
  <si>
    <t xml:space="preserve">Tomáš Mareček </t>
  </si>
  <si>
    <t>Třebosice</t>
  </si>
  <si>
    <t>Telecí</t>
  </si>
  <si>
    <t>Jaroslav Šimon</t>
  </si>
  <si>
    <t>736633779; sdhteleci@seznam.cz</t>
  </si>
  <si>
    <t>10.-11.6.2016</t>
  </si>
  <si>
    <t>krajské kolo Plamen</t>
  </si>
  <si>
    <t xml:space="preserve">Krouna </t>
  </si>
  <si>
    <t xml:space="preserve">dětská soutěž </t>
  </si>
  <si>
    <t xml:space="preserve">Luděk Bělský </t>
  </si>
  <si>
    <t>Jan Mlynář</t>
  </si>
  <si>
    <t>Lichkov</t>
  </si>
  <si>
    <t>Soptíkův závod zručnosti</t>
  </si>
  <si>
    <t>Vl</t>
  </si>
  <si>
    <t>telefon 607 010 379</t>
  </si>
  <si>
    <t>mlynarjan@seznam.cz</t>
  </si>
  <si>
    <t>Martina Kočová</t>
  </si>
  <si>
    <t>Sopotnice</t>
  </si>
  <si>
    <t>Memoriál Josefa Hynka</t>
  </si>
  <si>
    <t>IV. Ročník</t>
  </si>
  <si>
    <t>telefon 739 951 329</t>
  </si>
  <si>
    <t>kocova.martina94@gmail.com</t>
  </si>
  <si>
    <t>Slatina</t>
  </si>
  <si>
    <t>O pohár starosty</t>
  </si>
  <si>
    <t>m,ž,</t>
  </si>
  <si>
    <t>Milan Kaderka</t>
  </si>
  <si>
    <t>Radkov</t>
  </si>
  <si>
    <t>soutěž veteránů nad 40 let</t>
  </si>
  <si>
    <t>Jakub Továrek</t>
  </si>
  <si>
    <t>Vendolí</t>
  </si>
  <si>
    <t>Luboš Buchta</t>
  </si>
  <si>
    <t>608218849; adbuchta@bezdrat.net</t>
  </si>
  <si>
    <t>Dětřichov u M.Třebové</t>
  </si>
  <si>
    <t>XIII. Memoriál Karla Milara</t>
  </si>
  <si>
    <t>Pavel Buriánek</t>
  </si>
  <si>
    <t>737388685; sdhdetrichovumt@seznam.cz</t>
  </si>
  <si>
    <t>Makov</t>
  </si>
  <si>
    <t>Josef Abraham</t>
  </si>
  <si>
    <t>sdhmakov1888@seznam.cz</t>
  </si>
  <si>
    <t>Brčekoly</t>
  </si>
  <si>
    <t xml:space="preserve">O pohár star. obce Brčekoly </t>
  </si>
  <si>
    <t xml:space="preserve">Malina Vojtěch </t>
  </si>
  <si>
    <t>Hošťalovice</t>
  </si>
  <si>
    <t xml:space="preserve">Pohár starosty obce </t>
  </si>
  <si>
    <t>M,Ž,D</t>
  </si>
  <si>
    <t xml:space="preserve">Petr Minařík </t>
  </si>
  <si>
    <t xml:space="preserve">krajské kolo Dorost </t>
  </si>
  <si>
    <t>Lubná</t>
  </si>
  <si>
    <t>Pavel Uher</t>
  </si>
  <si>
    <t>736451611; uher.pavel@policka.cz</t>
  </si>
  <si>
    <t>Choltice</t>
  </si>
  <si>
    <t xml:space="preserve">Noční útoky </t>
  </si>
  <si>
    <t>SVL</t>
  </si>
  <si>
    <t>Polička</t>
  </si>
  <si>
    <t>Libor Hlavsa</t>
  </si>
  <si>
    <t>605147599; hlavsalibor@centrum.cz</t>
  </si>
  <si>
    <t>XXXI.</t>
  </si>
  <si>
    <t>Rozstání</t>
  </si>
  <si>
    <t xml:space="preserve"> Memoriál Vlastimila Antošovského</t>
  </si>
  <si>
    <t>Jiří Tinkl</t>
  </si>
  <si>
    <t>+vl.</t>
  </si>
  <si>
    <t>602356495; jirkatinkl@seznam.cz</t>
  </si>
  <si>
    <t>Dubany</t>
  </si>
  <si>
    <t>Dubanský most</t>
  </si>
  <si>
    <t>Srch</t>
  </si>
  <si>
    <t>O Pohár starosty obce Srch</t>
  </si>
  <si>
    <t xml:space="preserve">Otradov </t>
  </si>
  <si>
    <t xml:space="preserve">okresní kolo PS </t>
  </si>
  <si>
    <t>ps</t>
  </si>
  <si>
    <t xml:space="preserve"> Hana Stará </t>
  </si>
  <si>
    <t>Ústí n/O</t>
  </si>
  <si>
    <t xml:space="preserve">O putovní pohár SDH Bystřec </t>
  </si>
  <si>
    <t>a obce Bystřec</t>
  </si>
  <si>
    <t>Kamenec</t>
  </si>
  <si>
    <t>okresní kolo PS</t>
  </si>
  <si>
    <t>František Kozlovský</t>
  </si>
  <si>
    <t>736751692; frkozlovsky@seznam.cz</t>
  </si>
  <si>
    <t>Liga mladých hasičů okresu Pardubice</t>
  </si>
  <si>
    <t>Šd, PÚm</t>
  </si>
  <si>
    <t>Noční útoky</t>
  </si>
  <si>
    <t>Lukáš Lešikar</t>
  </si>
  <si>
    <t>Nepomuky</t>
  </si>
  <si>
    <t>Nepomucký pohár</t>
  </si>
  <si>
    <t>M, Ž, V</t>
  </si>
  <si>
    <t>Nepomuky 1</t>
  </si>
  <si>
    <t>telefon 773 651311</t>
  </si>
  <si>
    <t>lesikar.lukas@gmail.com</t>
  </si>
  <si>
    <t>Hartmanice</t>
  </si>
  <si>
    <t>Petr Pachovský</t>
  </si>
  <si>
    <t>737958531; hasici@hartmanice.net</t>
  </si>
  <si>
    <t>Dlohá Loučka</t>
  </si>
  <si>
    <t>Ivo Toman</t>
  </si>
  <si>
    <t>731873555; ivostoman@seznam.cz</t>
  </si>
  <si>
    <t xml:space="preserve">Štěpánov </t>
  </si>
  <si>
    <t xml:space="preserve">O putovní trofej starosty SDH </t>
  </si>
  <si>
    <t xml:space="preserve">Liga </t>
  </si>
  <si>
    <t>Pavel Vtípil</t>
  </si>
  <si>
    <t>Luga 9:00</t>
  </si>
  <si>
    <t>J.Motl</t>
  </si>
  <si>
    <t>Le-Orlice</t>
  </si>
  <si>
    <t>Orlický pohár</t>
  </si>
  <si>
    <t>561 51  Letohrad, Orlice 271</t>
  </si>
  <si>
    <t>telefon 731 726 683</t>
  </si>
  <si>
    <t>sdhorlice@seznam.cz</t>
  </si>
  <si>
    <t xml:space="preserve">Ctětín </t>
  </si>
  <si>
    <t xml:space="preserve">O pohár obce Ctětín </t>
  </si>
  <si>
    <t xml:space="preserve">Kostelec u H.M </t>
  </si>
  <si>
    <t>Soutěž Kosteleckých lapků</t>
  </si>
  <si>
    <t>Miroslav Jakimczuk</t>
  </si>
  <si>
    <t xml:space="preserve">Memoriál J. Řínka </t>
  </si>
  <si>
    <t>Anna Vaněčková</t>
  </si>
  <si>
    <t>Líšnice</t>
  </si>
  <si>
    <t>561 84  Líšnice 263</t>
  </si>
  <si>
    <t>obce</t>
  </si>
  <si>
    <t>PS,Dú</t>
  </si>
  <si>
    <t>telefon 604 605 463</t>
  </si>
  <si>
    <t>vaneckova.andula@seznam.cz</t>
  </si>
  <si>
    <t>Gruna</t>
  </si>
  <si>
    <t>O poháry starostů obce a SDH</t>
  </si>
  <si>
    <t>Lubomír Zvejška</t>
  </si>
  <si>
    <t>605723909; l.zvejska@tiscali.cz</t>
  </si>
  <si>
    <t>Vranová Lhota</t>
  </si>
  <si>
    <t>Memoriál Hynka Hanuse</t>
  </si>
  <si>
    <t>Jan Goš</t>
  </si>
  <si>
    <t>od 13h</t>
  </si>
  <si>
    <t>sdhvranovalhota@seznam.cz</t>
  </si>
  <si>
    <t>Rychnov na Moravě</t>
  </si>
  <si>
    <t>Božena Pospíšilová</t>
  </si>
  <si>
    <t>724230058;bozenapospisilova@seznam.cz</t>
  </si>
  <si>
    <t>Eva Faltejsková</t>
  </si>
  <si>
    <t>D. Třešňovec</t>
  </si>
  <si>
    <t>O Zelený pohár a pohár</t>
  </si>
  <si>
    <t xml:space="preserve">D. Třešňovec </t>
  </si>
  <si>
    <t>starosty města</t>
  </si>
  <si>
    <t>telefon 777 180 586 - V</t>
  </si>
  <si>
    <t xml:space="preserve">VCÚ  </t>
  </si>
  <si>
    <t>eva.faltejsková@centrum.cz</t>
  </si>
  <si>
    <t>Ing. Vl. Makeš</t>
  </si>
  <si>
    <t>Nové Hrady</t>
  </si>
  <si>
    <t>O pohár Rytíře Toulovce</t>
  </si>
  <si>
    <t>bez</t>
  </si>
  <si>
    <t>Púd,</t>
  </si>
  <si>
    <t>rozliš.</t>
  </si>
  <si>
    <t>telefon 602 949 701</t>
  </si>
  <si>
    <t>hasici.novehrady@tiscali.cz</t>
  </si>
  <si>
    <t>Horka</t>
  </si>
  <si>
    <t>memoriál Josefa Eliáše</t>
  </si>
  <si>
    <t xml:space="preserve">pú noční </t>
  </si>
  <si>
    <t xml:space="preserve">Petr Vacek </t>
  </si>
  <si>
    <t>hasici.horka@seznam.cz</t>
  </si>
  <si>
    <t>Konopáč</t>
  </si>
  <si>
    <t xml:space="preserve">15.ročník netradiční klání </t>
  </si>
  <si>
    <t>ps , vl</t>
  </si>
  <si>
    <t>Petr Boháč</t>
  </si>
  <si>
    <t>petrboh@centrum.cz</t>
  </si>
  <si>
    <t>memoriál Vladimíra Strnada</t>
  </si>
  <si>
    <t xml:space="preserve">M,Ž </t>
  </si>
  <si>
    <t xml:space="preserve">PS,vl </t>
  </si>
  <si>
    <t xml:space="preserve">Horský Zdeněk </t>
  </si>
  <si>
    <t>O pohár Dolního Třešňovce</t>
  </si>
  <si>
    <t>Ladislav Štěpánek</t>
  </si>
  <si>
    <t>Le-Kunčice</t>
  </si>
  <si>
    <t>Kunčický pohár</t>
  </si>
  <si>
    <t>E</t>
  </si>
  <si>
    <t>telefon 605 270 908</t>
  </si>
  <si>
    <t>Velké Opatovice</t>
  </si>
  <si>
    <t>Richard Kaderka</t>
  </si>
  <si>
    <t>721218084; richard.kaderka@seznam.cz</t>
  </si>
  <si>
    <t>Hradec nad Svitavou</t>
  </si>
  <si>
    <t>Miloslav Pytel</t>
  </si>
  <si>
    <t>štaf.</t>
  </si>
  <si>
    <t>604854275; pytel.miloslav@seznam.cz</t>
  </si>
  <si>
    <t>Dolní Ředice</t>
  </si>
  <si>
    <t>Letní slavnosti</t>
  </si>
  <si>
    <t>Stéblová</t>
  </si>
  <si>
    <t>O Pohár starosty, Memoriál V. Kučery a Z. Kohouta</t>
  </si>
  <si>
    <t xml:space="preserve">Chotěnice </t>
  </si>
  <si>
    <t xml:space="preserve">Soutěž zmenšených družstev </t>
  </si>
  <si>
    <t xml:space="preserve">Vladislav Tomiška </t>
  </si>
  <si>
    <t xml:space="preserve">Jeníkov </t>
  </si>
  <si>
    <t xml:space="preserve">Memoriál Josefa Zavřela </t>
  </si>
  <si>
    <t>Adámek Lukáš</t>
  </si>
  <si>
    <t>Dolní Jelení</t>
  </si>
  <si>
    <t>Memoriál Marie Mládkové</t>
  </si>
  <si>
    <t>Ondřej Dlabka</t>
  </si>
  <si>
    <t>Žamberk</t>
  </si>
  <si>
    <t>O pohár starosty města</t>
  </si>
  <si>
    <t>PS -</t>
  </si>
  <si>
    <t>netrad.</t>
  </si>
  <si>
    <t>hasicizamberk@seznam.cz</t>
  </si>
  <si>
    <t>Hartinkov</t>
  </si>
  <si>
    <t>Soutěž o putovní proudnici</t>
  </si>
  <si>
    <t>Jiří Dufka</t>
  </si>
  <si>
    <t>608209620; dufkaj@seznam.cz</t>
  </si>
  <si>
    <t>Koclířov</t>
  </si>
  <si>
    <t>Vladimír Král</t>
  </si>
  <si>
    <t>kral.v@centrum.cz</t>
  </si>
  <si>
    <t>O Pohár starosty obce</t>
  </si>
  <si>
    <t xml:space="preserve">Kameničky </t>
  </si>
  <si>
    <t xml:space="preserve">O pohár starosty SDH </t>
  </si>
  <si>
    <t>Kosař Jiří ml.</t>
  </si>
  <si>
    <t>Stará Roveň</t>
  </si>
  <si>
    <t>Roveňský noční boj</t>
  </si>
  <si>
    <t>Jiří Bílek</t>
  </si>
  <si>
    <t xml:space="preserve">krajské kolo PS </t>
  </si>
  <si>
    <t xml:space="preserve">Dědová </t>
  </si>
  <si>
    <t xml:space="preserve">O pohár starosty obce </t>
  </si>
  <si>
    <t xml:space="preserve">Jan Chmelař </t>
  </si>
  <si>
    <t>František Faltus</t>
  </si>
  <si>
    <t>O putovní pohár starosty</t>
  </si>
  <si>
    <t>obce Lichkov</t>
  </si>
  <si>
    <t>telefon 604 405 910</t>
  </si>
  <si>
    <t>Městečko Trnávka</t>
  </si>
  <si>
    <t>Memoriál V.Jachana</t>
  </si>
  <si>
    <t>Petr Zezula</t>
  </si>
  <si>
    <t>731027858; zezula44@seznam.cz</t>
  </si>
  <si>
    <t>Oldříš</t>
  </si>
  <si>
    <t>Pavel Radiměřský</t>
  </si>
  <si>
    <t>724201220; pavelradimersky@seznam.cz</t>
  </si>
  <si>
    <t>Miřetice</t>
  </si>
  <si>
    <t xml:space="preserve">Marián Ježek </t>
  </si>
  <si>
    <t>Jezbořice</t>
  </si>
  <si>
    <t xml:space="preserve">Zdeněk Horský </t>
  </si>
  <si>
    <t xml:space="preserve">Holetín </t>
  </si>
  <si>
    <t>O putovní pohár starosty obce</t>
  </si>
  <si>
    <t>M,Ź</t>
  </si>
  <si>
    <t>Ps,vl</t>
  </si>
  <si>
    <t xml:space="preserve">Eduard Suchy </t>
  </si>
  <si>
    <t>večerní stovky</t>
  </si>
  <si>
    <t>100m</t>
  </si>
  <si>
    <t>Petr Šváb</t>
  </si>
  <si>
    <t>603874922; psvab@seznam.cz</t>
  </si>
  <si>
    <t>Březina</t>
  </si>
  <si>
    <t>Bohuslav Jůza</t>
  </si>
  <si>
    <t>723654944; slivovice-54@seznam.cz</t>
  </si>
  <si>
    <t>Hrobice</t>
  </si>
  <si>
    <t>Memoriál Zdeňka Kubizňáka</t>
  </si>
  <si>
    <t>O pohár starosty obce a Seniorcup</t>
  </si>
  <si>
    <t>noční soutěž HZS</t>
  </si>
  <si>
    <t>Bohuslav Śulc ml.</t>
  </si>
  <si>
    <t>Křičeň</t>
  </si>
  <si>
    <t>O Pohár starosty obce, Memoriál Josefa Kroužela</t>
  </si>
  <si>
    <t>O Putovní pohár starostky obce</t>
  </si>
  <si>
    <t>Desná</t>
  </si>
  <si>
    <t>Dušan Flídr</t>
  </si>
  <si>
    <t>602356466; sdh.desna@seznam.cz</t>
  </si>
  <si>
    <t xml:space="preserve">Kladno </t>
  </si>
  <si>
    <t xml:space="preserve">noční soutěž </t>
  </si>
  <si>
    <t xml:space="preserve">Mudroch Pavel </t>
  </si>
  <si>
    <t>Ralík</t>
  </si>
  <si>
    <t>Česká Rybná</t>
  </si>
  <si>
    <t>Memoriál M.Felcmana</t>
  </si>
  <si>
    <t>PS, Dú</t>
  </si>
  <si>
    <t>telefon 777 053 599</t>
  </si>
  <si>
    <t>56124 třebovice 132</t>
  </si>
  <si>
    <t xml:space="preserve">v požárním útoku </t>
  </si>
  <si>
    <t>tel. 608157140</t>
  </si>
  <si>
    <t>žáků</t>
  </si>
  <si>
    <t xml:space="preserve">Netolický Milan </t>
  </si>
  <si>
    <t>Lozice</t>
  </si>
  <si>
    <t xml:space="preserve">O pohár starosty obce Lozice </t>
  </si>
  <si>
    <t xml:space="preserve">Vladimír Dolanský </t>
  </si>
  <si>
    <t xml:space="preserve">Bělá </t>
  </si>
  <si>
    <t xml:space="preserve">Memoriál Jana Stoklasy </t>
  </si>
  <si>
    <t xml:space="preserve">Jan Stoklasa </t>
  </si>
  <si>
    <t>noční 20:00</t>
  </si>
  <si>
    <t>Oldřich Štangler</t>
  </si>
  <si>
    <t>Brandýs n/O</t>
  </si>
  <si>
    <t>Brandýské poháry</t>
  </si>
  <si>
    <t>561 12 Brandýs, Křetínská 279</t>
  </si>
  <si>
    <t>telefon 604 571 443</t>
  </si>
  <si>
    <t>hasicibrandys@seznam.cz</t>
  </si>
  <si>
    <t>Dolní Dobrouč</t>
  </si>
  <si>
    <t>Soutěž o pohár starosty obce</t>
  </si>
  <si>
    <t>561 02 D.Dobrouč 485</t>
  </si>
  <si>
    <t>Šd</t>
  </si>
  <si>
    <t>telefon 776 685 292</t>
  </si>
  <si>
    <t>rudolf.rajnet@atlas.cz</t>
  </si>
  <si>
    <t>PS12 bez úprav</t>
  </si>
  <si>
    <t>Lipoltice</t>
  </si>
  <si>
    <t>Memoriál Ladislava Koženého</t>
  </si>
  <si>
    <t>Voleč</t>
  </si>
  <si>
    <t>O Pohár SDH Voleč</t>
  </si>
  <si>
    <t>úprava</t>
  </si>
  <si>
    <t>Jiří Veselý</t>
  </si>
  <si>
    <t>Němčice</t>
  </si>
  <si>
    <t>Memorial Josefa Racka</t>
  </si>
  <si>
    <t>soutěž</t>
  </si>
  <si>
    <t>vlastní</t>
  </si>
  <si>
    <t>telefon  734 374 300</t>
  </si>
  <si>
    <t>Vratislav Konečný</t>
  </si>
  <si>
    <t>Hrušová</t>
  </si>
  <si>
    <t>Pohár starosty obce</t>
  </si>
  <si>
    <t>Dú</t>
  </si>
  <si>
    <t>Hrušová 99, 565 55</t>
  </si>
  <si>
    <t>telefon 724 083 452</t>
  </si>
  <si>
    <t>Petr Zahradník</t>
  </si>
  <si>
    <t>Knapovec</t>
  </si>
  <si>
    <t>Memoriál Zdeňka Šaldy</t>
  </si>
  <si>
    <t>PS, Pl</t>
  </si>
  <si>
    <t>telefon 737 418 918</t>
  </si>
  <si>
    <t>sdhknapovec@seznam.cz</t>
  </si>
  <si>
    <t>Tomáš Klaban</t>
  </si>
  <si>
    <t>Lanškroun</t>
  </si>
  <si>
    <t>Lanškrounský pohár</t>
  </si>
  <si>
    <t xml:space="preserve">SHS </t>
  </si>
  <si>
    <t>563 01  Lanškroun, Janáčkova 996</t>
  </si>
  <si>
    <t>telefon 603 815 983</t>
  </si>
  <si>
    <t>hasici.sdh@lanskroun.cz</t>
  </si>
  <si>
    <t>Kamenecká šedesátka</t>
  </si>
  <si>
    <t>ČP</t>
  </si>
  <si>
    <t>Chornice</t>
  </si>
  <si>
    <t>O putovní pohár</t>
  </si>
  <si>
    <t>Milan Ševčík</t>
  </si>
  <si>
    <t>sraz osmičkářů</t>
  </si>
  <si>
    <t>736442028; sdhchornice@seznam.cz</t>
  </si>
  <si>
    <t>Chrudim</t>
  </si>
  <si>
    <t>memoriál Aleny Karlíkové</t>
  </si>
  <si>
    <t>M,ž</t>
  </si>
  <si>
    <t xml:space="preserve">Jakub Morávek </t>
  </si>
  <si>
    <t xml:space="preserve">o pohár starosty města </t>
  </si>
  <si>
    <t>sdh-chrudim@email.cz</t>
  </si>
  <si>
    <t>Zderaz</t>
  </si>
  <si>
    <t xml:space="preserve">memoriál Františka Šplíchala </t>
  </si>
  <si>
    <t xml:space="preserve">Pavel Raba </t>
  </si>
  <si>
    <t>pave.raba@hasicizderaz.cz</t>
  </si>
  <si>
    <t xml:space="preserve">Hlinsko  ČHJ </t>
  </si>
  <si>
    <t xml:space="preserve">Liga okresu Chrudim </t>
  </si>
  <si>
    <t>Liga</t>
  </si>
  <si>
    <t xml:space="preserve">Miroslav Obolecký </t>
  </si>
  <si>
    <t>Jan Beneš</t>
  </si>
  <si>
    <t>Lanšperk</t>
  </si>
  <si>
    <t>Požární útok pod hradem</t>
  </si>
  <si>
    <t>SHS, Dú</t>
  </si>
  <si>
    <t>Lanšperk 37</t>
  </si>
  <si>
    <t>telefon 739 644 045 - O, V</t>
  </si>
  <si>
    <t>honzafirebenes@seznam.cz</t>
  </si>
  <si>
    <t>Břehy</t>
  </si>
  <si>
    <t xml:space="preserve">Rosice u Chrasti </t>
  </si>
  <si>
    <t>Netolický Luboš</t>
  </si>
  <si>
    <t>Chroustovice</t>
  </si>
  <si>
    <t>O pohár starosty městyce</t>
  </si>
  <si>
    <t xml:space="preserve">Koucký Karel </t>
  </si>
  <si>
    <t>Dřevíkov</t>
  </si>
  <si>
    <t xml:space="preserve">o pohár starosta </t>
  </si>
  <si>
    <t>Jan Chmelař</t>
  </si>
  <si>
    <t>Choltická 60</t>
  </si>
  <si>
    <t>J60</t>
  </si>
  <si>
    <t>Memoriál Františka Češky</t>
  </si>
  <si>
    <t>Polabiny</t>
  </si>
  <si>
    <t>Výstup na věž</t>
  </si>
  <si>
    <t>Michal Daněk</t>
  </si>
  <si>
    <t>Č. Třebová</t>
  </si>
  <si>
    <t>B. Němcové 1356 Č.Třebová</t>
  </si>
  <si>
    <t>města Česká Třebová</t>
  </si>
  <si>
    <t>telefon 605 868 586</t>
  </si>
  <si>
    <t>hasici.ct@seznam.cz</t>
  </si>
  <si>
    <t>Miroslav Křivohlávek</t>
  </si>
  <si>
    <t>Letohrad</t>
  </si>
  <si>
    <t>telefon  605 541 612</t>
  </si>
  <si>
    <t>Sádek</t>
  </si>
  <si>
    <t>Luboš Dvořák</t>
  </si>
  <si>
    <t>732915012; sadek158@seznam.cz</t>
  </si>
  <si>
    <t>Opatov</t>
  </si>
  <si>
    <t>Josef Vašek</t>
  </si>
  <si>
    <t>724313361; hasiciopatov@seznam.cz</t>
  </si>
  <si>
    <t>Nedvězí</t>
  </si>
  <si>
    <t>Pavel Gregor</t>
  </si>
  <si>
    <t>724088505; gregor.paja@centrum.cz</t>
  </si>
  <si>
    <t>Čistá</t>
  </si>
  <si>
    <t>Memoriál Vl. Tauera</t>
  </si>
  <si>
    <t>Radek Klusoň</t>
  </si>
  <si>
    <t>603374695; radekkluson@seznam.cz</t>
  </si>
  <si>
    <t>Choltická 100</t>
  </si>
  <si>
    <t>dy, di, ž, m, vet</t>
  </si>
  <si>
    <t>J10</t>
  </si>
  <si>
    <t>Pavel Zeman</t>
  </si>
  <si>
    <t>Choceň</t>
  </si>
  <si>
    <t>Memoriál Františka Kalouse</t>
  </si>
  <si>
    <t>565 01 Choceň, Dolní 249</t>
  </si>
  <si>
    <t>Šm</t>
  </si>
  <si>
    <t>telefon 465 472 150</t>
  </si>
  <si>
    <t>memoriál Františka Rulíka</t>
  </si>
  <si>
    <t xml:space="preserve">Slatiňany </t>
  </si>
  <si>
    <t xml:space="preserve">O pohár starosty </t>
  </si>
  <si>
    <t xml:space="preserve">Dagmar Jeřábková </t>
  </si>
  <si>
    <t>Memoriál Karla Oppy</t>
  </si>
  <si>
    <t>PÚm</t>
  </si>
  <si>
    <t>Jana Kubíčková-Berková</t>
  </si>
  <si>
    <t>Nekoř</t>
  </si>
  <si>
    <t>Nekořský pohár</t>
  </si>
  <si>
    <t xml:space="preserve">561 63  Nekoř 197  </t>
  </si>
  <si>
    <t>telefon 777 025 129</t>
  </si>
  <si>
    <t>berkova.janina@tiscali.cz</t>
  </si>
  <si>
    <t>Perálec</t>
  </si>
  <si>
    <t>Malíkov</t>
  </si>
  <si>
    <t>Memoriál Františka Navrátila</t>
  </si>
  <si>
    <t>Pavlína Kohútová</t>
  </si>
  <si>
    <t>Štěpánov</t>
  </si>
  <si>
    <t>Štěpánovský pětiboj</t>
  </si>
  <si>
    <t xml:space="preserve">Andrea Hrouzková </t>
  </si>
  <si>
    <t xml:space="preserve">O pohár starostky obce </t>
  </si>
  <si>
    <t xml:space="preserve">noční soutěž PS </t>
  </si>
  <si>
    <t xml:space="preserve">Milan Netolický </t>
  </si>
  <si>
    <t>Ludvík Špinler</t>
  </si>
  <si>
    <t>Černovír</t>
  </si>
  <si>
    <t>ZPV memoriál Zd.Veselého</t>
  </si>
  <si>
    <t>J 60</t>
  </si>
  <si>
    <t>telefon 724 289 016</t>
  </si>
  <si>
    <t>Jan Matějka</t>
  </si>
  <si>
    <t>Memoriál Zdeňka Kulhánka</t>
  </si>
  <si>
    <t>M, Ž, D</t>
  </si>
  <si>
    <t>TFA</t>
  </si>
  <si>
    <t>561 54  Bystřec 86</t>
  </si>
  <si>
    <t>telefon 773 164 328</t>
  </si>
  <si>
    <t>xjendax23@seznam.cz</t>
  </si>
  <si>
    <t>Květná</t>
  </si>
  <si>
    <t>Martina Svojanovská</t>
  </si>
  <si>
    <t>731589136; martina.svojanovska@centrum.cz</t>
  </si>
  <si>
    <t>Sušice</t>
  </si>
  <si>
    <t>Memoriál Josefa Hubáčka</t>
  </si>
  <si>
    <t>Oldřich Konečný</t>
  </si>
  <si>
    <t>604730582; konecny.o@centrum.cz</t>
  </si>
  <si>
    <t>Zavírání studánek</t>
  </si>
  <si>
    <t>Rokytno</t>
  </si>
  <si>
    <t>Moravanský memoriál</t>
  </si>
  <si>
    <t>Memoriál Pepíka Boudyše</t>
  </si>
  <si>
    <t xml:space="preserve">14.ročník děstská soutěž </t>
  </si>
  <si>
    <t>Jeřábková Dagmar</t>
  </si>
  <si>
    <t xml:space="preserve">Morašice </t>
  </si>
  <si>
    <t xml:space="preserve">Soutzěž o pohár obce </t>
  </si>
  <si>
    <t>Jožák Miloš</t>
  </si>
  <si>
    <t>Mladějov na Moravě</t>
  </si>
  <si>
    <t>Memoriál Františka Malíška</t>
  </si>
  <si>
    <t>Pavel Malíšek</t>
  </si>
  <si>
    <t>724223475; pavel.malisek@seznam.cz</t>
  </si>
  <si>
    <t xml:space="preserve">Superpohár hejtmana </t>
  </si>
  <si>
    <t>Josef Syrůček</t>
  </si>
  <si>
    <t>Ligové dozvuky</t>
  </si>
  <si>
    <t>Hlinsko</t>
  </si>
  <si>
    <t>ZPV okresní kolo</t>
  </si>
  <si>
    <t>Hana Stará</t>
  </si>
  <si>
    <t>Okresní kolo ZPV</t>
  </si>
  <si>
    <t>MH, D</t>
  </si>
  <si>
    <t>Sezemice</t>
  </si>
  <si>
    <t>Sezemický braňáček</t>
  </si>
  <si>
    <t>Široký důl</t>
  </si>
  <si>
    <t>Memoriál V.I.Lenina</t>
  </si>
  <si>
    <t>Břežský pohár</t>
  </si>
  <si>
    <t>Škrovád</t>
  </si>
  <si>
    <t xml:space="preserve">Oslavy založení 110 let soutěž </t>
  </si>
  <si>
    <t>PÚ</t>
  </si>
  <si>
    <t xml:space="preserve">Kořínek Miroslav </t>
  </si>
  <si>
    <t>Pardubice SPŠCH</t>
  </si>
  <si>
    <t>akademické mistrovství české</t>
  </si>
  <si>
    <t xml:space="preserve"> republiky středoškolské mládeže</t>
  </si>
  <si>
    <t xml:space="preserve">Markéta Oprchalská </t>
  </si>
  <si>
    <t>20-21.4.2016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</si>
</sst>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dd"/>
    <numFmt numFmtId="165" formatCode="#,##0.00&quot; &quot;[$Kč-405];[Red]&quot;-&quot;#,##0.00&quot; &quot;[$Kč-405]"/>
    <numFmt numFmtId="166" formatCode="d/m/yyyy;@"/>
  </numFmts>
  <fonts count="37" x14ac:knownFonts="1">
    <font>
      <sz val="11"/>
      <color indexed="8"/>
      <name val="Calibri"/>
      <family val="2"/>
      <charset val="238"/>
    </font>
    <font>
      <b/>
      <u/>
      <sz val="18"/>
      <name val="Arial CE"/>
      <charset val="238"/>
    </font>
    <font>
      <b/>
      <sz val="12"/>
      <name val="Arial CE"/>
      <family val="2"/>
      <charset val="238"/>
    </font>
    <font>
      <u/>
      <sz val="8.5"/>
      <color indexed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color indexed="10"/>
      <name val="Arial CE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"/>
      <family val="2"/>
      <charset val="238"/>
    </font>
    <font>
      <u/>
      <sz val="11"/>
      <name val="Arial CE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17" fillId="2" borderId="0"/>
    <xf numFmtId="0" fontId="17" fillId="3" borderId="0"/>
    <xf numFmtId="0" fontId="17" fillId="4" borderId="0"/>
    <xf numFmtId="0" fontId="17" fillId="5" borderId="0"/>
    <xf numFmtId="0" fontId="17" fillId="6" borderId="0"/>
    <xf numFmtId="0" fontId="17" fillId="7" borderId="0"/>
    <xf numFmtId="0" fontId="17" fillId="8" borderId="0"/>
    <xf numFmtId="0" fontId="17" fillId="9" borderId="0"/>
    <xf numFmtId="0" fontId="17" fillId="10" borderId="0"/>
    <xf numFmtId="0" fontId="17" fillId="5" borderId="0"/>
    <xf numFmtId="0" fontId="17" fillId="8" borderId="0"/>
    <xf numFmtId="0" fontId="17" fillId="11" borderId="0"/>
    <xf numFmtId="0" fontId="18" fillId="12" borderId="0"/>
    <xf numFmtId="0" fontId="18" fillId="9" borderId="0"/>
    <xf numFmtId="0" fontId="18" fillId="10" borderId="0"/>
    <xf numFmtId="0" fontId="18" fillId="13" borderId="0"/>
    <xf numFmtId="0" fontId="18" fillId="14" borderId="0"/>
    <xf numFmtId="0" fontId="18" fillId="15" borderId="0"/>
    <xf numFmtId="0" fontId="19" fillId="0" borderId="58"/>
    <xf numFmtId="0" fontId="20" fillId="0" borderId="0">
      <alignment horizontal="center"/>
    </xf>
    <xf numFmtId="0" fontId="20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" borderId="0"/>
    <xf numFmtId="0" fontId="23" fillId="16" borderId="59"/>
    <xf numFmtId="0" fontId="24" fillId="0" borderId="60"/>
    <xf numFmtId="0" fontId="25" fillId="0" borderId="61"/>
    <xf numFmtId="0" fontId="26" fillId="0" borderId="62"/>
    <xf numFmtId="0" fontId="26" fillId="0" borderId="0"/>
    <xf numFmtId="0" fontId="27" fillId="0" borderId="0"/>
    <xf numFmtId="0" fontId="28" fillId="17" borderId="0"/>
    <xf numFmtId="0" fontId="17" fillId="0" borderId="0"/>
    <xf numFmtId="0" fontId="17" fillId="18" borderId="63"/>
    <xf numFmtId="0" fontId="29" fillId="0" borderId="64"/>
    <xf numFmtId="0" fontId="30" fillId="0" borderId="0"/>
    <xf numFmtId="165" fontId="30" fillId="0" borderId="0"/>
    <xf numFmtId="0" fontId="31" fillId="4" borderId="0"/>
    <xf numFmtId="0" fontId="32" fillId="0" borderId="0"/>
    <xf numFmtId="0" fontId="33" fillId="7" borderId="65"/>
    <xf numFmtId="0" fontId="34" fillId="19" borderId="65"/>
    <xf numFmtId="0" fontId="35" fillId="19" borderId="66"/>
    <xf numFmtId="0" fontId="36" fillId="0" borderId="0"/>
    <xf numFmtId="0" fontId="18" fillId="20" borderId="0"/>
    <xf numFmtId="0" fontId="18" fillId="21" borderId="0"/>
    <xf numFmtId="0" fontId="18" fillId="22" borderId="0"/>
    <xf numFmtId="0" fontId="18" fillId="13" borderId="0"/>
    <xf numFmtId="0" fontId="18" fillId="14" borderId="0"/>
    <xf numFmtId="0" fontId="18" fillId="23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4" fontId="4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0" fontId="4" fillId="0" borderId="7" xfId="0" applyNumberFormat="1" applyFont="1" applyBorder="1" applyAlignment="1">
      <alignment horizontal="left"/>
    </xf>
    <xf numFmtId="20" fontId="4" fillId="0" borderId="0" xfId="0" applyNumberFormat="1" applyFont="1" applyBorder="1" applyAlignment="1">
      <alignment horizontal="left"/>
    </xf>
    <xf numFmtId="0" fontId="0" fillId="0" borderId="0" xfId="0" applyBorder="1"/>
    <xf numFmtId="0" fontId="11" fillId="0" borderId="8" xfId="0" applyFont="1" applyBorder="1" applyAlignment="1">
      <alignment horizontal="center"/>
    </xf>
    <xf numFmtId="0" fontId="21" fillId="0" borderId="0" xfId="23" applyBorder="1" applyAlignment="1" applyProtection="1"/>
    <xf numFmtId="164" fontId="9" fillId="0" borderId="9" xfId="22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22" applyBorder="1" applyAlignment="1" applyProtection="1">
      <alignment horizontal="left"/>
    </xf>
    <xf numFmtId="14" fontId="2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9" fillId="0" borderId="3" xfId="22" applyFont="1" applyFill="1" applyBorder="1" applyAlignment="1" applyProtection="1">
      <alignment horizontal="center"/>
    </xf>
    <xf numFmtId="164" fontId="9" fillId="0" borderId="10" xfId="22" applyNumberFormat="1" applyFont="1" applyFill="1" applyBorder="1" applyAlignment="1" applyProtection="1">
      <alignment horizontal="center"/>
    </xf>
    <xf numFmtId="0" fontId="9" fillId="0" borderId="11" xfId="0" applyNumberFormat="1" applyFont="1" applyFill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49" fontId="9" fillId="0" borderId="3" xfId="22" applyNumberFormat="1" applyFont="1" applyFill="1" applyBorder="1" applyAlignment="1" applyProtection="1">
      <alignment horizontal="center"/>
    </xf>
    <xf numFmtId="164" fontId="9" fillId="0" borderId="3" xfId="22" applyNumberFormat="1" applyFont="1" applyFill="1" applyBorder="1" applyAlignment="1" applyProtection="1">
      <alignment horizontal="center"/>
    </xf>
    <xf numFmtId="0" fontId="9" fillId="0" borderId="0" xfId="0" applyFont="1" applyFill="1" applyBorder="1"/>
    <xf numFmtId="0" fontId="9" fillId="0" borderId="16" xfId="22" applyNumberFormat="1" applyFont="1" applyFill="1" applyBorder="1" applyAlignment="1" applyProtection="1"/>
    <xf numFmtId="20" fontId="9" fillId="0" borderId="5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3" fillId="0" borderId="18" xfId="22" applyFont="1" applyBorder="1" applyAlignment="1" applyProtection="1">
      <alignment horizontal="left"/>
    </xf>
    <xf numFmtId="164" fontId="15" fillId="0" borderId="10" xfId="22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19" xfId="22" applyNumberFormat="1" applyFont="1" applyFill="1" applyBorder="1" applyAlignment="1" applyProtection="1"/>
    <xf numFmtId="0" fontId="11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14" fontId="11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left"/>
    </xf>
    <xf numFmtId="14" fontId="9" fillId="0" borderId="5" xfId="0" applyNumberFormat="1" applyFont="1" applyFill="1" applyBorder="1" applyAlignment="1">
      <alignment horizontal="center"/>
    </xf>
    <xf numFmtId="20" fontId="9" fillId="0" borderId="7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5" fillId="0" borderId="18" xfId="22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14" fontId="11" fillId="0" borderId="3" xfId="0" applyNumberFormat="1" applyFont="1" applyFill="1" applyBorder="1" applyAlignment="1">
      <alignment horizontal="center"/>
    </xf>
    <xf numFmtId="20" fontId="9" fillId="0" borderId="3" xfId="0" applyNumberFormat="1" applyFont="1" applyFill="1" applyBorder="1" applyAlignment="1">
      <alignment horizontal="center"/>
    </xf>
    <xf numFmtId="0" fontId="15" fillId="0" borderId="18" xfId="23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20" fontId="9" fillId="0" borderId="10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0" fontId="9" fillId="0" borderId="22" xfId="22" applyFont="1" applyFill="1" applyBorder="1" applyAlignment="1" applyProtection="1">
      <alignment horizontal="center"/>
    </xf>
    <xf numFmtId="14" fontId="11" fillId="0" borderId="2" xfId="0" applyNumberFormat="1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/>
    </xf>
    <xf numFmtId="20" fontId="11" fillId="0" borderId="7" xfId="0" applyNumberFormat="1" applyFont="1" applyFill="1" applyBorder="1" applyAlignment="1">
      <alignment horizontal="left"/>
    </xf>
    <xf numFmtId="0" fontId="9" fillId="0" borderId="25" xfId="0" applyFont="1" applyFill="1" applyBorder="1"/>
    <xf numFmtId="0" fontId="9" fillId="0" borderId="25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26" xfId="0" applyFont="1" applyFill="1" applyBorder="1"/>
    <xf numFmtId="0" fontId="9" fillId="0" borderId="26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14" fontId="9" fillId="0" borderId="20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5" fillId="0" borderId="9" xfId="22" applyFont="1" applyFill="1" applyBorder="1" applyAlignment="1" applyProtection="1">
      <alignment horizontal="left"/>
    </xf>
    <xf numFmtId="14" fontId="11" fillId="0" borderId="5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18" xfId="22" applyFont="1" applyFill="1" applyBorder="1" applyAlignment="1" applyProtection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14" fontId="12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20" fontId="7" fillId="0" borderId="7" xfId="0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6" fillId="0" borderId="18" xfId="22" applyFont="1" applyFill="1" applyBorder="1" applyAlignment="1" applyProtection="1">
      <alignment horizontal="left"/>
    </xf>
    <xf numFmtId="49" fontId="9" fillId="0" borderId="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21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2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31" xfId="0" applyFont="1" applyFill="1" applyBorder="1"/>
    <xf numFmtId="0" fontId="9" fillId="0" borderId="16" xfId="0" applyFont="1" applyFill="1" applyBorder="1"/>
    <xf numFmtId="0" fontId="4" fillId="0" borderId="9" xfId="0" applyFont="1" applyFill="1" applyBorder="1" applyAlignment="1">
      <alignment horizontal="left"/>
    </xf>
    <xf numFmtId="0" fontId="21" fillId="0" borderId="32" xfId="23" applyNumberFormat="1" applyFill="1" applyBorder="1" applyAlignment="1" applyProtection="1">
      <alignment vertical="center"/>
    </xf>
    <xf numFmtId="0" fontId="11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11" fillId="0" borderId="10" xfId="0" applyFont="1" applyFill="1" applyBorder="1" applyAlignment="1">
      <alignment horizontal="center"/>
    </xf>
    <xf numFmtId="0" fontId="9" fillId="0" borderId="33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0" fontId="9" fillId="0" borderId="35" xfId="0" applyFont="1" applyFill="1" applyBorder="1"/>
    <xf numFmtId="0" fontId="9" fillId="0" borderId="3" xfId="22" applyNumberFormat="1" applyFont="1" applyFill="1" applyBorder="1" applyAlignment="1" applyProtection="1"/>
    <xf numFmtId="0" fontId="15" fillId="0" borderId="36" xfId="22" applyNumberFormat="1" applyFont="1" applyFill="1" applyBorder="1" applyAlignment="1" applyProtection="1"/>
    <xf numFmtId="0" fontId="9" fillId="0" borderId="3" xfId="0" applyFont="1" applyFill="1" applyBorder="1"/>
    <xf numFmtId="0" fontId="15" fillId="0" borderId="18" xfId="22" applyNumberFormat="1" applyFont="1" applyFill="1" applyBorder="1" applyAlignment="1" applyProtection="1"/>
    <xf numFmtId="0" fontId="9" fillId="0" borderId="9" xfId="22" applyNumberFormat="1" applyFont="1" applyFill="1" applyBorder="1" applyAlignment="1" applyProtection="1"/>
    <xf numFmtId="0" fontId="15" fillId="0" borderId="3" xfId="22" applyNumberFormat="1" applyFont="1" applyFill="1" applyBorder="1" applyAlignment="1" applyProtection="1"/>
    <xf numFmtId="0" fontId="9" fillId="0" borderId="9" xfId="0" applyFont="1" applyFill="1" applyBorder="1"/>
    <xf numFmtId="0" fontId="9" fillId="0" borderId="37" xfId="0" applyFont="1" applyFill="1" applyBorder="1"/>
    <xf numFmtId="164" fontId="9" fillId="0" borderId="18" xfId="22" applyNumberFormat="1" applyFont="1" applyFill="1" applyBorder="1" applyAlignment="1" applyProtection="1">
      <alignment horizontal="center"/>
    </xf>
    <xf numFmtId="0" fontId="9" fillId="0" borderId="38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left"/>
    </xf>
    <xf numFmtId="3" fontId="9" fillId="0" borderId="37" xfId="0" applyNumberFormat="1" applyFont="1" applyFill="1" applyBorder="1" applyAlignment="1">
      <alignment horizontal="left"/>
    </xf>
    <xf numFmtId="0" fontId="9" fillId="0" borderId="18" xfId="0" applyFont="1" applyFill="1" applyBorder="1"/>
    <xf numFmtId="0" fontId="9" fillId="0" borderId="18" xfId="0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vertical="center"/>
    </xf>
    <xf numFmtId="0" fontId="15" fillId="0" borderId="3" xfId="22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left"/>
    </xf>
    <xf numFmtId="20" fontId="9" fillId="0" borderId="18" xfId="0" applyNumberFormat="1" applyFont="1" applyFill="1" applyBorder="1" applyAlignment="1">
      <alignment horizontal="left"/>
    </xf>
    <xf numFmtId="0" fontId="9" fillId="0" borderId="3" xfId="32" applyNumberFormat="1" applyFont="1" applyFill="1" applyBorder="1" applyAlignment="1">
      <alignment vertical="center"/>
    </xf>
    <xf numFmtId="0" fontId="9" fillId="0" borderId="3" xfId="32" applyFont="1" applyFill="1" applyBorder="1"/>
    <xf numFmtId="3" fontId="9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9" fillId="0" borderId="2" xfId="32" applyNumberFormat="1" applyFont="1" applyFill="1" applyBorder="1" applyAlignment="1">
      <alignment vertical="center"/>
    </xf>
    <xf numFmtId="0" fontId="11" fillId="0" borderId="28" xfId="0" applyFont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20" fontId="9" fillId="0" borderId="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0" borderId="31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15" fillId="0" borderId="19" xfId="22" applyFont="1" applyFill="1" applyBorder="1" applyAlignment="1" applyProtection="1">
      <alignment horizontal="left"/>
    </xf>
    <xf numFmtId="166" fontId="9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/>
    </xf>
    <xf numFmtId="14" fontId="9" fillId="0" borderId="9" xfId="0" applyNumberFormat="1" applyFont="1" applyFill="1" applyBorder="1" applyAlignment="1">
      <alignment horizontal="center"/>
    </xf>
    <xf numFmtId="20" fontId="9" fillId="0" borderId="3" xfId="0" applyNumberFormat="1" applyFont="1" applyFill="1" applyBorder="1" applyAlignment="1">
      <alignment horizontal="left"/>
    </xf>
    <xf numFmtId="0" fontId="9" fillId="0" borderId="39" xfId="0" applyFont="1" applyFill="1" applyBorder="1"/>
    <xf numFmtId="3" fontId="9" fillId="0" borderId="3" xfId="22" applyNumberFormat="1" applyFont="1" applyFill="1" applyBorder="1" applyAlignment="1" applyProtection="1">
      <alignment horizontal="left"/>
    </xf>
    <xf numFmtId="49" fontId="11" fillId="0" borderId="2" xfId="0" applyNumberFormat="1" applyFont="1" applyFill="1" applyBorder="1" applyAlignment="1">
      <alignment vertical="center"/>
    </xf>
    <xf numFmtId="0" fontId="0" fillId="0" borderId="40" xfId="0" applyBorder="1"/>
    <xf numFmtId="14" fontId="11" fillId="0" borderId="9" xfId="0" applyNumberFormat="1" applyFont="1" applyFill="1" applyBorder="1" applyAlignment="1">
      <alignment horizontal="center" wrapText="1"/>
    </xf>
    <xf numFmtId="0" fontId="9" fillId="0" borderId="16" xfId="0" applyNumberFormat="1" applyFont="1" applyFill="1" applyBorder="1" applyAlignment="1">
      <alignment vertical="center"/>
    </xf>
    <xf numFmtId="49" fontId="11" fillId="0" borderId="0" xfId="0" applyNumberFormat="1" applyFont="1" applyFill="1" applyBorder="1"/>
    <xf numFmtId="0" fontId="15" fillId="0" borderId="16" xfId="22" applyFont="1" applyFill="1" applyBorder="1" applyAlignment="1" applyProtection="1">
      <alignment horizontal="left"/>
    </xf>
    <xf numFmtId="20" fontId="9" fillId="0" borderId="18" xfId="0" applyNumberFormat="1" applyFont="1" applyFill="1" applyBorder="1" applyAlignment="1">
      <alignment horizontal="center"/>
    </xf>
    <xf numFmtId="0" fontId="21" fillId="0" borderId="0" xfId="23" applyNumberFormat="1" applyFill="1" applyBorder="1" applyAlignment="1" applyProtection="1">
      <alignment vertical="center"/>
    </xf>
    <xf numFmtId="0" fontId="15" fillId="0" borderId="16" xfId="23" applyNumberFormat="1" applyFont="1" applyFill="1" applyBorder="1" applyAlignment="1" applyProtection="1">
      <alignment vertical="center"/>
    </xf>
    <xf numFmtId="0" fontId="11" fillId="0" borderId="3" xfId="0" applyFont="1" applyFill="1" applyBorder="1"/>
    <xf numFmtId="20" fontId="11" fillId="0" borderId="18" xfId="0" applyNumberFormat="1" applyFont="1" applyFill="1" applyBorder="1" applyAlignment="1">
      <alignment horizontal="left"/>
    </xf>
    <xf numFmtId="0" fontId="15" fillId="0" borderId="9" xfId="22" applyNumberFormat="1" applyFont="1" applyFill="1" applyBorder="1" applyAlignment="1" applyProtection="1"/>
    <xf numFmtId="49" fontId="9" fillId="0" borderId="18" xfId="22" applyNumberFormat="1" applyFont="1" applyFill="1" applyBorder="1" applyAlignment="1" applyProtection="1">
      <alignment horizontal="center"/>
    </xf>
    <xf numFmtId="20" fontId="9" fillId="0" borderId="9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9" fillId="0" borderId="18" xfId="22" applyFont="1" applyFill="1" applyBorder="1" applyAlignment="1" applyProtection="1">
      <alignment horizontal="center"/>
    </xf>
    <xf numFmtId="20" fontId="9" fillId="0" borderId="9" xfId="0" applyNumberFormat="1" applyFont="1" applyFill="1" applyBorder="1" applyAlignment="1">
      <alignment horizontal="left"/>
    </xf>
    <xf numFmtId="0" fontId="9" fillId="0" borderId="22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horizontal="center"/>
    </xf>
    <xf numFmtId="0" fontId="9" fillId="0" borderId="40" xfId="0" applyNumberFormat="1" applyFont="1" applyFill="1" applyBorder="1" applyAlignment="1">
      <alignment vertical="center"/>
    </xf>
    <xf numFmtId="0" fontId="9" fillId="0" borderId="40" xfId="0" applyFont="1" applyFill="1" applyBorder="1"/>
    <xf numFmtId="0" fontId="9" fillId="0" borderId="15" xfId="0" applyFont="1" applyFill="1" applyBorder="1"/>
    <xf numFmtId="0" fontId="9" fillId="0" borderId="15" xfId="0" applyNumberFormat="1" applyFont="1" applyFill="1" applyBorder="1" applyAlignment="1">
      <alignment vertical="center"/>
    </xf>
    <xf numFmtId="166" fontId="11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vertical="center"/>
    </xf>
    <xf numFmtId="0" fontId="11" fillId="0" borderId="40" xfId="0" applyNumberFormat="1" applyFont="1" applyFill="1" applyBorder="1" applyAlignment="1">
      <alignment vertical="center"/>
    </xf>
    <xf numFmtId="20" fontId="9" fillId="0" borderId="31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9" fillId="0" borderId="3" xfId="22" applyFont="1" applyFill="1" applyBorder="1" applyAlignment="1" applyProtection="1">
      <alignment horizontal="left"/>
    </xf>
    <xf numFmtId="166" fontId="11" fillId="0" borderId="4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0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37" xfId="0" applyFont="1" applyFill="1" applyBorder="1" applyAlignment="1">
      <alignment horizontal="left"/>
    </xf>
    <xf numFmtId="0" fontId="9" fillId="0" borderId="36" xfId="0" applyFont="1" applyFill="1" applyBorder="1"/>
    <xf numFmtId="0" fontId="9" fillId="0" borderId="37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0" fontId="9" fillId="0" borderId="39" xfId="0" applyNumberFormat="1" applyFont="1" applyFill="1" applyBorder="1" applyAlignment="1">
      <alignment vertical="center"/>
    </xf>
    <xf numFmtId="0" fontId="9" fillId="0" borderId="12" xfId="0" applyFont="1" applyFill="1" applyBorder="1"/>
    <xf numFmtId="166" fontId="11" fillId="0" borderId="42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vertical="center"/>
    </xf>
    <xf numFmtId="0" fontId="11" fillId="0" borderId="12" xfId="0" applyNumberFormat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vertical="center"/>
    </xf>
    <xf numFmtId="0" fontId="9" fillId="0" borderId="43" xfId="0" applyNumberFormat="1" applyFont="1" applyFill="1" applyBorder="1" applyAlignment="1">
      <alignment vertical="center"/>
    </xf>
    <xf numFmtId="166" fontId="11" fillId="0" borderId="27" xfId="0" applyNumberFormat="1" applyFont="1" applyFill="1" applyBorder="1" applyAlignment="1">
      <alignment horizontal="center" vertical="center"/>
    </xf>
    <xf numFmtId="0" fontId="11" fillId="0" borderId="43" xfId="0" applyNumberFormat="1" applyFont="1" applyFill="1" applyBorder="1" applyAlignment="1">
      <alignment vertical="center"/>
    </xf>
    <xf numFmtId="20" fontId="9" fillId="0" borderId="44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20" fontId="9" fillId="0" borderId="2" xfId="0" applyNumberFormat="1" applyFont="1" applyFill="1" applyBorder="1" applyAlignment="1">
      <alignment horizontal="center"/>
    </xf>
    <xf numFmtId="0" fontId="9" fillId="0" borderId="19" xfId="22" applyFont="1" applyFill="1" applyBorder="1" applyAlignment="1" applyProtection="1">
      <alignment horizontal="center"/>
    </xf>
    <xf numFmtId="0" fontId="9" fillId="0" borderId="46" xfId="22" applyFont="1" applyFill="1" applyBorder="1" applyAlignment="1" applyProtection="1">
      <alignment horizontal="center"/>
    </xf>
    <xf numFmtId="164" fontId="9" fillId="0" borderId="16" xfId="22" applyNumberFormat="1" applyFont="1" applyFill="1" applyBorder="1" applyAlignment="1" applyProtection="1">
      <alignment horizontal="center"/>
    </xf>
    <xf numFmtId="0" fontId="9" fillId="0" borderId="16" xfId="22" applyFont="1" applyFill="1" applyBorder="1" applyAlignment="1" applyProtection="1">
      <alignment horizontal="center"/>
    </xf>
    <xf numFmtId="0" fontId="9" fillId="0" borderId="47" xfId="22" applyFont="1" applyFill="1" applyBorder="1" applyAlignment="1" applyProtection="1">
      <alignment horizontal="center"/>
    </xf>
    <xf numFmtId="0" fontId="9" fillId="0" borderId="48" xfId="0" applyNumberFormat="1" applyFont="1" applyFill="1" applyBorder="1" applyAlignment="1">
      <alignment vertical="center"/>
    </xf>
    <xf numFmtId="0" fontId="9" fillId="0" borderId="49" xfId="0" applyNumberFormat="1" applyFont="1" applyFill="1" applyBorder="1" applyAlignment="1">
      <alignment vertical="center"/>
    </xf>
    <xf numFmtId="0" fontId="9" fillId="0" borderId="50" xfId="0" applyNumberFormat="1" applyFont="1" applyFill="1" applyBorder="1" applyAlignment="1">
      <alignment vertical="center"/>
    </xf>
    <xf numFmtId="0" fontId="9" fillId="0" borderId="51" xfId="0" applyNumberFormat="1" applyFont="1" applyFill="1" applyBorder="1" applyAlignment="1">
      <alignment vertical="center"/>
    </xf>
    <xf numFmtId="0" fontId="9" fillId="0" borderId="52" xfId="0" applyFont="1" applyFill="1" applyBorder="1"/>
    <xf numFmtId="0" fontId="9" fillId="0" borderId="53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53" xfId="0" applyFont="1" applyFill="1" applyBorder="1"/>
    <xf numFmtId="0" fontId="9" fillId="0" borderId="54" xfId="0" applyFont="1" applyFill="1" applyBorder="1"/>
    <xf numFmtId="0" fontId="9" fillId="0" borderId="11" xfId="0" applyFont="1" applyFill="1" applyBorder="1"/>
    <xf numFmtId="0" fontId="11" fillId="0" borderId="22" xfId="0" applyNumberFormat="1" applyFont="1" applyFill="1" applyBorder="1" applyAlignment="1">
      <alignment vertical="center"/>
    </xf>
    <xf numFmtId="0" fontId="9" fillId="0" borderId="47" xfId="0" applyNumberFormat="1" applyFont="1" applyFill="1" applyBorder="1" applyAlignment="1">
      <alignment vertical="center"/>
    </xf>
    <xf numFmtId="0" fontId="9" fillId="0" borderId="45" xfId="0" applyFont="1" applyFill="1" applyBorder="1"/>
    <xf numFmtId="0" fontId="9" fillId="0" borderId="3" xfId="0" applyFont="1" applyFill="1" applyBorder="1" applyAlignment="1">
      <alignment horizontal="center" wrapText="1"/>
    </xf>
    <xf numFmtId="166" fontId="11" fillId="0" borderId="44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vertical="center"/>
    </xf>
    <xf numFmtId="0" fontId="11" fillId="0" borderId="45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0" fontId="9" fillId="0" borderId="10" xfId="0" applyFont="1" applyFill="1" applyBorder="1"/>
    <xf numFmtId="0" fontId="9" fillId="0" borderId="55" xfId="0" applyNumberFormat="1" applyFont="1" applyFill="1" applyBorder="1" applyAlignment="1">
      <alignment vertical="center"/>
    </xf>
    <xf numFmtId="0" fontId="9" fillId="0" borderId="31" xfId="22" applyNumberFormat="1" applyFont="1" applyFill="1" applyBorder="1" applyAlignment="1" applyProtection="1"/>
    <xf numFmtId="20" fontId="9" fillId="0" borderId="21" xfId="0" applyNumberFormat="1" applyFont="1" applyFill="1" applyBorder="1" applyAlignment="1">
      <alignment horizontal="center"/>
    </xf>
    <xf numFmtId="0" fontId="9" fillId="0" borderId="5" xfId="0" applyFont="1" applyFill="1" applyBorder="1"/>
    <xf numFmtId="166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vertical="center"/>
    </xf>
    <xf numFmtId="0" fontId="9" fillId="0" borderId="21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vertical="center"/>
    </xf>
    <xf numFmtId="0" fontId="9" fillId="0" borderId="3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66" fontId="11" fillId="0" borderId="56" xfId="0" applyNumberFormat="1" applyFont="1" applyFill="1" applyBorder="1" applyAlignment="1">
      <alignment horizontal="center" vertical="center"/>
    </xf>
    <xf numFmtId="166" fontId="11" fillId="0" borderId="57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vertical="center"/>
    </xf>
    <xf numFmtId="0" fontId="11" fillId="0" borderId="48" xfId="0" applyNumberFormat="1" applyFont="1" applyFill="1" applyBorder="1" applyAlignment="1">
      <alignment vertical="center"/>
    </xf>
    <xf numFmtId="0" fontId="11" fillId="0" borderId="50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20" fontId="9" fillId="0" borderId="20" xfId="0" applyNumberFormat="1" applyFont="1" applyFill="1" applyBorder="1" applyAlignment="1">
      <alignment horizontal="center"/>
    </xf>
    <xf numFmtId="49" fontId="11" fillId="0" borderId="38" xfId="0" applyNumberFormat="1" applyFont="1" applyFill="1" applyBorder="1"/>
    <xf numFmtId="0" fontId="9" fillId="0" borderId="48" xfId="0" applyFont="1" applyFill="1" applyBorder="1"/>
    <xf numFmtId="0" fontId="9" fillId="0" borderId="50" xfId="0" applyFont="1" applyFill="1" applyBorder="1"/>
    <xf numFmtId="0" fontId="9" fillId="0" borderId="38" xfId="0" applyFont="1" applyFill="1" applyBorder="1"/>
    <xf numFmtId="0" fontId="1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9" fillId="0" borderId="46" xfId="0" applyNumberFormat="1" applyFont="1" applyFill="1" applyBorder="1" applyAlignment="1">
      <alignment vertical="center"/>
    </xf>
    <xf numFmtId="0" fontId="9" fillId="0" borderId="20" xfId="0" applyFont="1" applyFill="1" applyBorder="1"/>
    <xf numFmtId="0" fontId="1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14" fillId="0" borderId="69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4" fillId="0" borderId="28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68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9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Heading" xfId="20"/>
    <cellStyle name="Heading1" xfId="21"/>
    <cellStyle name="Hypertextový odkaz" xfId="22" builtinId="8"/>
    <cellStyle name="Hypertextový odkaz 2" xfId="2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32"/>
    <cellStyle name="Poznámka 2" xfId="33"/>
    <cellStyle name="Propojená buňka 2" xfId="34"/>
    <cellStyle name="Result" xfId="35"/>
    <cellStyle name="Result2" xfId="36"/>
    <cellStyle name="Správně 2" xfId="37"/>
    <cellStyle name="Text upozornění 2" xfId="38"/>
    <cellStyle name="Vstup 2" xfId="39"/>
    <cellStyle name="Výpočet 2" xfId="40"/>
    <cellStyle name="Výstup 2" xfId="41"/>
    <cellStyle name="Vysvětlující text 2" xfId="42"/>
    <cellStyle name="Zvýraznění 1 2" xfId="43"/>
    <cellStyle name="Zvýraznění 2 2" xfId="44"/>
    <cellStyle name="Zvýraznění 3 2" xfId="45"/>
    <cellStyle name="Zvýraznění 4 2" xfId="46"/>
    <cellStyle name="Zvýraznění 5 2" xfId="47"/>
    <cellStyle name="Zvýraznění 6 2" xfId="48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hvranovalhota@seznam.cz" TargetMode="External"/><Relationship Id="rId13" Type="http://schemas.openxmlformats.org/officeDocument/2006/relationships/hyperlink" Target="mailto:kral.v@centrum.cz" TargetMode="External"/><Relationship Id="rId18" Type="http://schemas.openxmlformats.org/officeDocument/2006/relationships/hyperlink" Target="mailto:pave.raba@hasicizderaz.cz" TargetMode="External"/><Relationship Id="rId3" Type="http://schemas.openxmlformats.org/officeDocument/2006/relationships/hyperlink" Target="mailto:sdh.ceperka@volny.cz" TargetMode="External"/><Relationship Id="rId7" Type="http://schemas.openxmlformats.org/officeDocument/2006/relationships/hyperlink" Target="mailto:sdhmakov1888@seznam.cz" TargetMode="External"/><Relationship Id="rId12" Type="http://schemas.openxmlformats.org/officeDocument/2006/relationships/hyperlink" Target="mailto:hasicizamberk@seznam.cz" TargetMode="External"/><Relationship Id="rId17" Type="http://schemas.openxmlformats.org/officeDocument/2006/relationships/hyperlink" Target="mailto:sdh-chrudim@email.cz" TargetMode="External"/><Relationship Id="rId2" Type="http://schemas.openxmlformats.org/officeDocument/2006/relationships/hyperlink" Target="mailto:hanamarti@seznam.cz" TargetMode="External"/><Relationship Id="rId16" Type="http://schemas.openxmlformats.org/officeDocument/2006/relationships/hyperlink" Target="mailto:hasici@privrat.cz" TargetMode="External"/><Relationship Id="rId1" Type="http://schemas.openxmlformats.org/officeDocument/2006/relationships/hyperlink" Target="mailto:jiridocekal@seznam.cz" TargetMode="External"/><Relationship Id="rId6" Type="http://schemas.openxmlformats.org/officeDocument/2006/relationships/hyperlink" Target="mailto:mlynarjan@seznam.cz" TargetMode="External"/><Relationship Id="rId11" Type="http://schemas.openxmlformats.org/officeDocument/2006/relationships/hyperlink" Target="mailto:petrboh@centrum.cz" TargetMode="External"/><Relationship Id="rId5" Type="http://schemas.openxmlformats.org/officeDocument/2006/relationships/hyperlink" Target="mailto:sdhmakov1888@seznam.cz" TargetMode="External"/><Relationship Id="rId15" Type="http://schemas.openxmlformats.org/officeDocument/2006/relationships/hyperlink" Target="mailto:sdhknapovec@seznam.cz" TargetMode="External"/><Relationship Id="rId10" Type="http://schemas.openxmlformats.org/officeDocument/2006/relationships/hyperlink" Target="mailto:hasici.horka@seznam.cz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lynarjan@seznam.cz" TargetMode="External"/><Relationship Id="rId9" Type="http://schemas.openxmlformats.org/officeDocument/2006/relationships/hyperlink" Target="mailto:hasici.novehrady@tiscali.cz" TargetMode="External"/><Relationship Id="rId14" Type="http://schemas.openxmlformats.org/officeDocument/2006/relationships/hyperlink" Target="mailto:tomas.treb.pavli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"/>
  <sheetViews>
    <sheetView tabSelected="1" topLeftCell="A484" zoomScale="85" zoomScaleNormal="85" workbookViewId="0">
      <selection activeCell="J491" sqref="J491"/>
    </sheetView>
  </sheetViews>
  <sheetFormatPr defaultRowHeight="15" x14ac:dyDescent="0.25"/>
  <cols>
    <col min="1" max="1" width="13.28515625" style="1" customWidth="1"/>
    <col min="2" max="2" width="23.85546875" style="6" customWidth="1"/>
    <col min="3" max="3" width="42.42578125" style="6" customWidth="1"/>
    <col min="4" max="4" width="7.85546875" style="1" customWidth="1"/>
    <col min="5" max="5" width="8.7109375" style="1" customWidth="1"/>
    <col min="6" max="6" width="9" style="1" customWidth="1"/>
    <col min="7" max="7" width="43.140625" style="6" customWidth="1"/>
    <col min="8" max="8" width="24.85546875" bestFit="1" customWidth="1"/>
  </cols>
  <sheetData>
    <row r="1" spans="1:7" ht="23.25" x14ac:dyDescent="0.35">
      <c r="A1" s="308" t="s">
        <v>0</v>
      </c>
      <c r="B1" s="308"/>
      <c r="C1" s="308"/>
      <c r="D1" s="308"/>
      <c r="E1" s="308"/>
      <c r="F1" s="308"/>
      <c r="G1" s="308"/>
    </row>
    <row r="2" spans="1:7" ht="7.5" customHeight="1" x14ac:dyDescent="0.35">
      <c r="A2" s="296"/>
      <c r="B2" s="5"/>
      <c r="C2" s="5"/>
      <c r="D2" s="296"/>
      <c r="E2" s="296"/>
      <c r="F2" s="296"/>
      <c r="G2" s="5"/>
    </row>
    <row r="3" spans="1:7" ht="15.75" customHeight="1" x14ac:dyDescent="0.25">
      <c r="A3" s="309"/>
      <c r="B3" s="309"/>
      <c r="C3" s="309"/>
      <c r="D3" s="309"/>
      <c r="E3" s="309"/>
      <c r="F3" s="309"/>
      <c r="G3" s="309"/>
    </row>
    <row r="4" spans="1:7" ht="6" customHeight="1" thickBot="1" x14ac:dyDescent="0.3"/>
    <row r="5" spans="1:7" ht="15.75" thickBot="1" x14ac:dyDescent="0.3">
      <c r="A5" s="29" t="s">
        <v>1</v>
      </c>
      <c r="B5" s="30" t="s">
        <v>2</v>
      </c>
      <c r="C5" s="30" t="s">
        <v>3</v>
      </c>
      <c r="D5" s="15" t="s">
        <v>4</v>
      </c>
      <c r="E5" s="166" t="s">
        <v>5</v>
      </c>
      <c r="F5" s="31" t="s">
        <v>6</v>
      </c>
      <c r="G5" s="32" t="s">
        <v>7</v>
      </c>
    </row>
    <row r="6" spans="1:7" x14ac:dyDescent="0.25">
      <c r="A6" s="152"/>
      <c r="B6" s="47"/>
      <c r="C6" s="163"/>
      <c r="D6" s="73"/>
      <c r="E6" s="120"/>
      <c r="F6" s="86"/>
      <c r="G6" s="47" t="s">
        <v>8</v>
      </c>
    </row>
    <row r="7" spans="1:7" x14ac:dyDescent="0.25">
      <c r="A7" s="65">
        <v>42434</v>
      </c>
      <c r="B7" s="162" t="s">
        <v>9</v>
      </c>
      <c r="C7" s="164" t="s">
        <v>10</v>
      </c>
      <c r="D7" s="165" t="s">
        <v>11</v>
      </c>
      <c r="E7" s="160" t="s">
        <v>12</v>
      </c>
      <c r="F7" s="43" t="s">
        <v>13</v>
      </c>
      <c r="G7" s="51">
        <v>601337955</v>
      </c>
    </row>
    <row r="8" spans="1:7" ht="15.75" thickBot="1" x14ac:dyDescent="0.3">
      <c r="A8" s="154" t="s">
        <v>14</v>
      </c>
      <c r="B8" s="157"/>
      <c r="C8" s="37">
        <v>0.58333333333333337</v>
      </c>
      <c r="D8" s="117"/>
      <c r="E8" s="122"/>
      <c r="F8" s="43"/>
      <c r="G8" s="150"/>
    </row>
    <row r="9" spans="1:7" x14ac:dyDescent="0.25">
      <c r="A9" s="152"/>
      <c r="B9" s="155"/>
      <c r="C9" s="47"/>
      <c r="D9" s="63"/>
      <c r="E9" s="63"/>
      <c r="F9" s="120"/>
      <c r="G9" s="47" t="s">
        <v>15</v>
      </c>
    </row>
    <row r="10" spans="1:7" x14ac:dyDescent="0.25">
      <c r="A10" s="153">
        <v>42455</v>
      </c>
      <c r="B10" s="156" t="s">
        <v>16</v>
      </c>
      <c r="C10" s="156" t="s">
        <v>17</v>
      </c>
      <c r="D10" s="159" t="s">
        <v>11</v>
      </c>
      <c r="E10" s="160" t="s">
        <v>12</v>
      </c>
      <c r="F10" s="63" t="s">
        <v>13</v>
      </c>
      <c r="G10" s="161">
        <v>777081460</v>
      </c>
    </row>
    <row r="11" spans="1:7" ht="15.75" thickBot="1" x14ac:dyDescent="0.3">
      <c r="A11" s="154" t="s">
        <v>14</v>
      </c>
      <c r="B11" s="157"/>
      <c r="C11" s="158"/>
      <c r="D11" s="63"/>
      <c r="E11" s="63"/>
      <c r="F11" s="122"/>
      <c r="G11" s="56"/>
    </row>
    <row r="12" spans="1:7" x14ac:dyDescent="0.25">
      <c r="A12" s="152"/>
      <c r="B12" s="155"/>
      <c r="C12" s="163"/>
      <c r="D12" s="73"/>
      <c r="E12" s="120"/>
      <c r="F12" s="43"/>
      <c r="G12" s="57"/>
    </row>
    <row r="13" spans="1:7" x14ac:dyDescent="0.25">
      <c r="A13" s="65">
        <v>42469</v>
      </c>
      <c r="B13" s="162" t="s">
        <v>18</v>
      </c>
      <c r="C13" s="164" t="s">
        <v>19</v>
      </c>
      <c r="D13" s="165" t="s">
        <v>20</v>
      </c>
      <c r="E13" s="160" t="s">
        <v>21</v>
      </c>
      <c r="F13" s="43"/>
      <c r="G13" s="57"/>
    </row>
    <row r="14" spans="1:7" ht="15.75" thickBot="1" x14ac:dyDescent="0.3">
      <c r="A14" s="70" t="s">
        <v>22</v>
      </c>
      <c r="B14" s="162"/>
      <c r="C14" s="171"/>
      <c r="D14" s="92"/>
      <c r="E14" s="63"/>
      <c r="F14" s="43"/>
      <c r="G14" s="56"/>
    </row>
    <row r="15" spans="1:7" x14ac:dyDescent="0.25">
      <c r="A15" s="45"/>
      <c r="B15" s="168"/>
      <c r="C15" s="163"/>
      <c r="D15" s="73"/>
      <c r="E15" s="73"/>
      <c r="F15" s="120"/>
      <c r="G15" s="175"/>
    </row>
    <row r="16" spans="1:7" x14ac:dyDescent="0.25">
      <c r="A16" s="167">
        <v>42469</v>
      </c>
      <c r="B16" s="169" t="s">
        <v>23</v>
      </c>
      <c r="C16" s="169" t="s">
        <v>24</v>
      </c>
      <c r="D16" s="174" t="s">
        <v>25</v>
      </c>
      <c r="E16" s="174" t="s">
        <v>26</v>
      </c>
      <c r="F16" s="173" t="s">
        <v>27</v>
      </c>
      <c r="G16" s="176"/>
    </row>
    <row r="17" spans="1:7" ht="15.75" thickBot="1" x14ac:dyDescent="0.3">
      <c r="A17" s="59" t="s">
        <v>22</v>
      </c>
      <c r="B17" s="164"/>
      <c r="C17" s="171"/>
      <c r="D17" s="92"/>
      <c r="E17" s="92"/>
      <c r="F17" s="63"/>
      <c r="G17" s="177"/>
    </row>
    <row r="18" spans="1:7" x14ac:dyDescent="0.25">
      <c r="A18" s="45"/>
      <c r="B18" s="168"/>
      <c r="C18" s="163"/>
      <c r="D18" s="73"/>
      <c r="E18" s="73"/>
      <c r="F18" s="120"/>
      <c r="G18" s="175"/>
    </row>
    <row r="19" spans="1:7" x14ac:dyDescent="0.25">
      <c r="A19" s="167">
        <v>42469</v>
      </c>
      <c r="B19" s="169" t="s">
        <v>23</v>
      </c>
      <c r="C19" s="169" t="s">
        <v>28</v>
      </c>
      <c r="D19" s="174" t="s">
        <v>29</v>
      </c>
      <c r="E19" s="174" t="s">
        <v>26</v>
      </c>
      <c r="F19" s="173" t="s">
        <v>30</v>
      </c>
      <c r="G19" s="176"/>
    </row>
    <row r="20" spans="1:7" ht="15.75" thickBot="1" x14ac:dyDescent="0.3">
      <c r="A20" s="178" t="s">
        <v>22</v>
      </c>
      <c r="B20" s="179"/>
      <c r="C20" s="181"/>
      <c r="D20" s="181"/>
      <c r="E20" s="181"/>
      <c r="F20" s="180"/>
      <c r="G20" s="177"/>
    </row>
    <row r="21" spans="1:7" x14ac:dyDescent="0.25">
      <c r="A21" s="152"/>
      <c r="B21" s="47"/>
      <c r="C21" s="47"/>
      <c r="D21" s="120"/>
      <c r="E21" s="120"/>
      <c r="F21" s="43"/>
      <c r="G21" s="47"/>
    </row>
    <row r="22" spans="1:7" x14ac:dyDescent="0.25">
      <c r="A22" s="65">
        <v>42476</v>
      </c>
      <c r="B22" s="162" t="s">
        <v>31</v>
      </c>
      <c r="C22" s="162" t="s">
        <v>32</v>
      </c>
      <c r="D22" s="63"/>
      <c r="E22" s="63"/>
      <c r="F22" s="43"/>
      <c r="G22" s="57"/>
    </row>
    <row r="23" spans="1:7" ht="15.75" thickBot="1" x14ac:dyDescent="0.3">
      <c r="A23" s="154" t="s">
        <v>22</v>
      </c>
      <c r="B23" s="157"/>
      <c r="C23" s="158"/>
      <c r="D23" s="122"/>
      <c r="E23" s="122"/>
      <c r="F23" s="90"/>
      <c r="G23" s="56"/>
    </row>
    <row r="24" spans="1:7" ht="15.75" x14ac:dyDescent="0.25">
      <c r="A24" s="297"/>
      <c r="B24" s="298"/>
      <c r="C24" s="299"/>
      <c r="D24" s="303"/>
      <c r="E24" s="304"/>
      <c r="F24" s="305"/>
      <c r="G24" s="125"/>
    </row>
    <row r="25" spans="1:7" ht="15.75" x14ac:dyDescent="0.25">
      <c r="A25" s="301" t="s">
        <v>670</v>
      </c>
      <c r="B25" s="302" t="s">
        <v>666</v>
      </c>
      <c r="C25" s="3" t="s">
        <v>667</v>
      </c>
      <c r="D25" s="2"/>
      <c r="E25" s="38"/>
      <c r="F25" s="306" t="s">
        <v>54</v>
      </c>
      <c r="G25" s="8" t="s">
        <v>669</v>
      </c>
    </row>
    <row r="26" spans="1:7" ht="16.5" thickBot="1" x14ac:dyDescent="0.3">
      <c r="A26" s="307" t="s">
        <v>22</v>
      </c>
      <c r="B26" s="9"/>
      <c r="C26" s="12" t="s">
        <v>668</v>
      </c>
      <c r="D26" s="39"/>
      <c r="E26" s="39"/>
      <c r="F26" s="300"/>
      <c r="G26" s="41"/>
    </row>
    <row r="27" spans="1:7" x14ac:dyDescent="0.25">
      <c r="A27" s="182"/>
      <c r="B27" s="155"/>
      <c r="C27" s="60"/>
      <c r="D27" s="120"/>
      <c r="E27" s="120"/>
      <c r="F27" s="43"/>
      <c r="G27" s="57"/>
    </row>
    <row r="28" spans="1:7" x14ac:dyDescent="0.25">
      <c r="A28" s="65">
        <v>42483</v>
      </c>
      <c r="B28" s="162" t="s">
        <v>33</v>
      </c>
      <c r="C28" s="49" t="s">
        <v>34</v>
      </c>
      <c r="D28" s="63" t="s">
        <v>35</v>
      </c>
      <c r="E28" s="63" t="s">
        <v>12</v>
      </c>
      <c r="F28" s="43" t="s">
        <v>36</v>
      </c>
      <c r="G28" s="57" t="s">
        <v>37</v>
      </c>
    </row>
    <row r="29" spans="1:7" ht="15.75" thickBot="1" x14ac:dyDescent="0.3">
      <c r="A29" s="154" t="s">
        <v>38</v>
      </c>
      <c r="B29" s="157"/>
      <c r="C29" s="53" t="s">
        <v>39</v>
      </c>
      <c r="D29" s="122"/>
      <c r="E29" s="122"/>
      <c r="F29" s="90"/>
      <c r="G29" s="56"/>
    </row>
    <row r="30" spans="1:7" x14ac:dyDescent="0.25">
      <c r="A30" s="152"/>
      <c r="B30" s="155"/>
      <c r="C30" s="46"/>
      <c r="D30" s="120"/>
      <c r="E30" s="120"/>
      <c r="F30" s="86"/>
      <c r="G30" s="47"/>
    </row>
    <row r="31" spans="1:7" x14ac:dyDescent="0.25">
      <c r="A31" s="65">
        <v>42483</v>
      </c>
      <c r="B31" s="162" t="s">
        <v>40</v>
      </c>
      <c r="C31" s="49" t="s">
        <v>41</v>
      </c>
      <c r="D31" s="63" t="s">
        <v>11</v>
      </c>
      <c r="E31" s="63" t="s">
        <v>12</v>
      </c>
      <c r="F31" s="43" t="s">
        <v>42</v>
      </c>
      <c r="G31" s="57" t="s">
        <v>43</v>
      </c>
    </row>
    <row r="32" spans="1:7" ht="15.75" thickBot="1" x14ac:dyDescent="0.3">
      <c r="A32" s="154" t="s">
        <v>14</v>
      </c>
      <c r="B32" s="157"/>
      <c r="C32" s="53"/>
      <c r="D32" s="122"/>
      <c r="E32" s="122"/>
      <c r="F32" s="90"/>
      <c r="G32" s="56"/>
    </row>
    <row r="33" spans="1:7" x14ac:dyDescent="0.25">
      <c r="A33" s="152"/>
      <c r="B33" s="155"/>
      <c r="C33" s="46"/>
      <c r="D33" s="120"/>
      <c r="E33" s="120"/>
      <c r="F33" s="86"/>
      <c r="G33" s="47"/>
    </row>
    <row r="34" spans="1:7" x14ac:dyDescent="0.25">
      <c r="A34" s="65">
        <v>42483</v>
      </c>
      <c r="B34" s="162" t="s">
        <v>44</v>
      </c>
      <c r="C34" s="49" t="s">
        <v>45</v>
      </c>
      <c r="D34" s="63" t="s">
        <v>11</v>
      </c>
      <c r="E34" s="63" t="s">
        <v>12</v>
      </c>
      <c r="F34" s="43" t="s">
        <v>13</v>
      </c>
      <c r="G34" s="57" t="s">
        <v>46</v>
      </c>
    </row>
    <row r="35" spans="1:7" ht="15.75" thickBot="1" x14ac:dyDescent="0.3">
      <c r="A35" s="154" t="s">
        <v>14</v>
      </c>
      <c r="B35" s="157"/>
      <c r="C35" s="53"/>
      <c r="D35" s="122"/>
      <c r="E35" s="122"/>
      <c r="F35" s="90"/>
      <c r="G35" s="56"/>
    </row>
    <row r="36" spans="1:7" x14ac:dyDescent="0.25">
      <c r="A36" s="152"/>
      <c r="B36" s="155"/>
      <c r="C36" s="46"/>
      <c r="D36" s="120"/>
      <c r="E36" s="120"/>
      <c r="F36" s="86"/>
      <c r="G36" s="47"/>
    </row>
    <row r="37" spans="1:7" x14ac:dyDescent="0.25">
      <c r="A37" s="65">
        <v>42483</v>
      </c>
      <c r="B37" s="162" t="s">
        <v>47</v>
      </c>
      <c r="C37" s="49" t="s">
        <v>48</v>
      </c>
      <c r="D37" s="63" t="s">
        <v>11</v>
      </c>
      <c r="E37" s="63" t="s">
        <v>12</v>
      </c>
      <c r="F37" s="43"/>
      <c r="G37" s="57"/>
    </row>
    <row r="38" spans="1:7" ht="15.75" thickBot="1" x14ac:dyDescent="0.3">
      <c r="A38" s="154" t="s">
        <v>22</v>
      </c>
      <c r="B38" s="157"/>
      <c r="C38" s="53"/>
      <c r="D38" s="122"/>
      <c r="E38" s="122"/>
      <c r="F38" s="90"/>
      <c r="G38" s="56"/>
    </row>
    <row r="39" spans="1:7" x14ac:dyDescent="0.25">
      <c r="A39" s="152"/>
      <c r="B39" s="155"/>
      <c r="C39" s="47"/>
      <c r="D39" s="86"/>
      <c r="E39" s="120"/>
      <c r="F39" s="86"/>
      <c r="G39" s="47"/>
    </row>
    <row r="40" spans="1:7" x14ac:dyDescent="0.25">
      <c r="A40" s="65">
        <v>42483</v>
      </c>
      <c r="B40" s="162" t="s">
        <v>49</v>
      </c>
      <c r="C40" s="162" t="s">
        <v>50</v>
      </c>
      <c r="D40" s="43" t="s">
        <v>35</v>
      </c>
      <c r="E40" s="63" t="s">
        <v>12</v>
      </c>
      <c r="F40" s="43" t="s">
        <v>27</v>
      </c>
      <c r="G40" s="57"/>
    </row>
    <row r="41" spans="1:7" ht="15.75" thickBot="1" x14ac:dyDescent="0.3">
      <c r="A41" s="70" t="s">
        <v>22</v>
      </c>
      <c r="B41" s="162"/>
      <c r="C41" s="183" t="s">
        <v>51</v>
      </c>
      <c r="D41" s="43"/>
      <c r="E41" s="63"/>
      <c r="F41" s="43"/>
      <c r="G41" s="56"/>
    </row>
    <row r="42" spans="1:7" x14ac:dyDescent="0.25">
      <c r="A42" s="45"/>
      <c r="B42" s="168"/>
      <c r="C42" s="47"/>
      <c r="D42" s="86"/>
      <c r="E42" s="120"/>
      <c r="F42" s="86"/>
      <c r="G42" s="47"/>
    </row>
    <row r="43" spans="1:7" x14ac:dyDescent="0.25">
      <c r="A43" s="167">
        <v>42490</v>
      </c>
      <c r="B43" s="169" t="s">
        <v>52</v>
      </c>
      <c r="C43" s="156" t="s">
        <v>53</v>
      </c>
      <c r="D43" s="43" t="s">
        <v>11</v>
      </c>
      <c r="E43" s="63" t="s">
        <v>12</v>
      </c>
      <c r="F43" s="43" t="s">
        <v>54</v>
      </c>
      <c r="G43" s="57"/>
    </row>
    <row r="44" spans="1:7" ht="15.75" thickBot="1" x14ac:dyDescent="0.3">
      <c r="A44" s="52" t="s">
        <v>22</v>
      </c>
      <c r="B44" s="170"/>
      <c r="C44" s="158"/>
      <c r="D44" s="90"/>
      <c r="E44" s="122"/>
      <c r="F44" s="90"/>
      <c r="G44" s="56"/>
    </row>
    <row r="45" spans="1:7" x14ac:dyDescent="0.25">
      <c r="A45" s="120"/>
      <c r="B45" s="120"/>
      <c r="C45" s="120"/>
      <c r="D45" s="120"/>
      <c r="E45" s="120"/>
      <c r="F45" s="120"/>
      <c r="G45" s="120"/>
    </row>
    <row r="46" spans="1:7" x14ac:dyDescent="0.25">
      <c r="A46" s="65">
        <v>42490</v>
      </c>
      <c r="B46" s="162" t="s">
        <v>55</v>
      </c>
      <c r="C46" s="62" t="s">
        <v>56</v>
      </c>
      <c r="D46" s="63" t="s">
        <v>57</v>
      </c>
      <c r="E46" s="63" t="s">
        <v>58</v>
      </c>
      <c r="F46" s="63" t="s">
        <v>59</v>
      </c>
      <c r="G46" s="63" t="s">
        <v>60</v>
      </c>
    </row>
    <row r="47" spans="1:7" ht="15.75" thickBot="1" x14ac:dyDescent="0.3">
      <c r="A47" s="122" t="s">
        <v>61</v>
      </c>
      <c r="B47" s="122"/>
      <c r="C47" s="122"/>
      <c r="D47" s="122"/>
      <c r="E47" s="122"/>
      <c r="F47" s="122"/>
      <c r="G47" s="122" t="s">
        <v>62</v>
      </c>
    </row>
    <row r="48" spans="1:7" x14ac:dyDescent="0.25">
      <c r="A48" s="62"/>
      <c r="B48" s="63"/>
      <c r="C48" s="63"/>
      <c r="D48" s="63"/>
      <c r="E48" s="63"/>
      <c r="F48" s="63"/>
      <c r="G48" s="63"/>
    </row>
    <row r="49" spans="1:7" x14ac:dyDescent="0.25">
      <c r="A49" s="65">
        <v>42497</v>
      </c>
      <c r="B49" s="162" t="s">
        <v>63</v>
      </c>
      <c r="C49" s="62" t="s">
        <v>56</v>
      </c>
      <c r="D49" s="63" t="s">
        <v>35</v>
      </c>
      <c r="E49" s="63" t="s">
        <v>58</v>
      </c>
      <c r="F49" s="63" t="s">
        <v>59</v>
      </c>
      <c r="G49" s="63" t="s">
        <v>64</v>
      </c>
    </row>
    <row r="50" spans="1:7" ht="15.75" thickBot="1" x14ac:dyDescent="0.3">
      <c r="A50" s="63" t="s">
        <v>61</v>
      </c>
      <c r="B50" s="63"/>
      <c r="C50" s="66"/>
      <c r="D50" s="63"/>
      <c r="E50" s="63"/>
      <c r="F50" s="63"/>
      <c r="G50" s="33" t="s">
        <v>65</v>
      </c>
    </row>
    <row r="51" spans="1:7" x14ac:dyDescent="0.25">
      <c r="A51" s="152"/>
      <c r="B51" s="155"/>
      <c r="C51" s="46"/>
      <c r="D51" s="120"/>
      <c r="E51" s="120"/>
      <c r="F51" s="86"/>
      <c r="G51" s="47"/>
    </row>
    <row r="52" spans="1:7" x14ac:dyDescent="0.25">
      <c r="A52" s="65">
        <v>42497</v>
      </c>
      <c r="B52" s="162" t="s">
        <v>66</v>
      </c>
      <c r="C52" s="49" t="s">
        <v>67</v>
      </c>
      <c r="D52" s="63" t="s">
        <v>11</v>
      </c>
      <c r="E52" s="63" t="s">
        <v>12</v>
      </c>
      <c r="F52" s="43" t="s">
        <v>42</v>
      </c>
      <c r="G52" s="57"/>
    </row>
    <row r="53" spans="1:7" ht="15.75" thickBot="1" x14ac:dyDescent="0.3">
      <c r="A53" s="154" t="s">
        <v>22</v>
      </c>
      <c r="B53" s="157"/>
      <c r="C53" s="53"/>
      <c r="D53" s="122"/>
      <c r="E53" s="122"/>
      <c r="F53" s="90"/>
      <c r="G53" s="56"/>
    </row>
    <row r="54" spans="1:7" x14ac:dyDescent="0.25">
      <c r="A54" s="45"/>
      <c r="B54" s="155"/>
      <c r="C54" s="46"/>
      <c r="D54" s="120"/>
      <c r="E54" s="86"/>
      <c r="F54" s="120"/>
      <c r="G54" s="47"/>
    </row>
    <row r="55" spans="1:7" x14ac:dyDescent="0.25">
      <c r="A55" s="48">
        <v>42497</v>
      </c>
      <c r="B55" s="162" t="s">
        <v>68</v>
      </c>
      <c r="C55" s="49" t="s">
        <v>69</v>
      </c>
      <c r="D55" s="63" t="s">
        <v>11</v>
      </c>
      <c r="E55" s="43" t="s">
        <v>12</v>
      </c>
      <c r="F55" s="63" t="s">
        <v>70</v>
      </c>
      <c r="G55" s="57" t="s">
        <v>71</v>
      </c>
    </row>
    <row r="56" spans="1:7" ht="15.75" thickBot="1" x14ac:dyDescent="0.3">
      <c r="A56" s="52" t="s">
        <v>14</v>
      </c>
      <c r="B56" s="157"/>
      <c r="C56" s="53"/>
      <c r="D56" s="122"/>
      <c r="E56" s="90"/>
      <c r="F56" s="122"/>
      <c r="G56" s="56"/>
    </row>
    <row r="57" spans="1:7" x14ac:dyDescent="0.25">
      <c r="A57" s="45"/>
      <c r="B57" s="155"/>
      <c r="C57" s="46"/>
      <c r="D57" s="120"/>
      <c r="E57" s="86"/>
      <c r="F57" s="120"/>
      <c r="G57" s="47"/>
    </row>
    <row r="58" spans="1:7" x14ac:dyDescent="0.25">
      <c r="A58" s="48" t="s">
        <v>72</v>
      </c>
      <c r="B58" s="162" t="s">
        <v>73</v>
      </c>
      <c r="C58" s="49" t="s">
        <v>74</v>
      </c>
      <c r="D58" s="63" t="s">
        <v>75</v>
      </c>
      <c r="E58" s="43" t="s">
        <v>12</v>
      </c>
      <c r="F58" s="63" t="s">
        <v>36</v>
      </c>
      <c r="G58" s="57" t="s">
        <v>76</v>
      </c>
    </row>
    <row r="59" spans="1:7" ht="15.75" thickBot="1" x14ac:dyDescent="0.3">
      <c r="A59" s="52" t="s">
        <v>77</v>
      </c>
      <c r="B59" s="157"/>
      <c r="C59" s="53"/>
      <c r="D59" s="122"/>
      <c r="E59" s="90"/>
      <c r="F59" s="122"/>
      <c r="G59" s="56" t="s">
        <v>78</v>
      </c>
    </row>
    <row r="60" spans="1:7" x14ac:dyDescent="0.25">
      <c r="A60" s="45"/>
      <c r="B60" s="155"/>
      <c r="C60" s="46"/>
      <c r="D60" s="120"/>
      <c r="E60" s="86"/>
      <c r="F60" s="120"/>
      <c r="G60" s="47"/>
    </row>
    <row r="61" spans="1:7" x14ac:dyDescent="0.25">
      <c r="A61" s="48">
        <v>42497</v>
      </c>
      <c r="B61" s="162" t="s">
        <v>79</v>
      </c>
      <c r="C61" s="49" t="s">
        <v>80</v>
      </c>
      <c r="D61" s="63" t="s">
        <v>11</v>
      </c>
      <c r="E61" s="43" t="s">
        <v>12</v>
      </c>
      <c r="F61" s="63" t="s">
        <v>13</v>
      </c>
      <c r="G61" s="57" t="s">
        <v>81</v>
      </c>
    </row>
    <row r="62" spans="1:7" ht="15.75" thickBot="1" x14ac:dyDescent="0.3">
      <c r="A62" s="59" t="s">
        <v>77</v>
      </c>
      <c r="B62" s="162"/>
      <c r="C62" s="60"/>
      <c r="D62" s="63"/>
      <c r="E62" s="43"/>
      <c r="F62" s="63"/>
      <c r="G62" s="185">
        <v>724579371</v>
      </c>
    </row>
    <row r="63" spans="1:7" x14ac:dyDescent="0.25">
      <c r="A63" s="45"/>
      <c r="B63" s="168"/>
      <c r="C63" s="163"/>
      <c r="D63" s="73"/>
      <c r="E63" s="73"/>
      <c r="F63" s="73"/>
      <c r="G63" s="47"/>
    </row>
    <row r="64" spans="1:7" x14ac:dyDescent="0.25">
      <c r="A64" s="167">
        <v>42497</v>
      </c>
      <c r="B64" s="169" t="s">
        <v>82</v>
      </c>
      <c r="C64" s="169" t="s">
        <v>83</v>
      </c>
      <c r="D64" s="174" t="s">
        <v>20</v>
      </c>
      <c r="E64" s="128" t="s">
        <v>21</v>
      </c>
      <c r="F64" s="128" t="s">
        <v>84</v>
      </c>
      <c r="G64" s="173" t="s">
        <v>85</v>
      </c>
    </row>
    <row r="65" spans="1:10" ht="15.75" thickBot="1" x14ac:dyDescent="0.3">
      <c r="A65" s="52" t="s">
        <v>22</v>
      </c>
      <c r="B65" s="170"/>
      <c r="C65" s="37"/>
      <c r="D65" s="117"/>
      <c r="E65" s="117"/>
      <c r="F65" s="117"/>
      <c r="G65" s="56"/>
    </row>
    <row r="66" spans="1:10" x14ac:dyDescent="0.25">
      <c r="A66" s="127"/>
      <c r="B66" s="155"/>
      <c r="C66" s="68"/>
      <c r="D66" s="120"/>
      <c r="E66" s="43"/>
      <c r="F66" s="120"/>
      <c r="G66" s="57"/>
    </row>
    <row r="67" spans="1:10" ht="15.75" thickBot="1" x14ac:dyDescent="0.3">
      <c r="A67" s="48">
        <v>42498</v>
      </c>
      <c r="B67" s="162" t="s">
        <v>86</v>
      </c>
      <c r="C67" s="49" t="s">
        <v>87</v>
      </c>
      <c r="D67" s="63" t="s">
        <v>35</v>
      </c>
      <c r="E67" s="43" t="s">
        <v>12</v>
      </c>
      <c r="F67" s="63" t="s">
        <v>88</v>
      </c>
      <c r="G67" s="57" t="s">
        <v>89</v>
      </c>
    </row>
    <row r="68" spans="1:10" ht="15.75" thickBot="1" x14ac:dyDescent="0.3">
      <c r="A68" s="59" t="s">
        <v>77</v>
      </c>
      <c r="B68" s="157"/>
      <c r="C68" s="60"/>
      <c r="D68" s="122"/>
      <c r="E68" s="43"/>
      <c r="F68" s="122"/>
      <c r="G68" s="150"/>
      <c r="J68" s="187"/>
    </row>
    <row r="69" spans="1:10" x14ac:dyDescent="0.25">
      <c r="A69" s="45"/>
      <c r="B69" s="168"/>
      <c r="C69" s="163"/>
      <c r="D69" s="73"/>
      <c r="E69" s="73"/>
      <c r="F69" s="73"/>
      <c r="G69" s="47"/>
    </row>
    <row r="70" spans="1:10" x14ac:dyDescent="0.25">
      <c r="A70" s="167">
        <v>42503</v>
      </c>
      <c r="B70" s="169" t="s">
        <v>90</v>
      </c>
      <c r="C70" s="186" t="s">
        <v>91</v>
      </c>
      <c r="D70" s="174" t="s">
        <v>20</v>
      </c>
      <c r="E70" s="128" t="s">
        <v>21</v>
      </c>
      <c r="F70" s="128" t="s">
        <v>84</v>
      </c>
      <c r="G70" s="173" t="s">
        <v>85</v>
      </c>
    </row>
    <row r="71" spans="1:10" ht="15.75" thickBot="1" x14ac:dyDescent="0.3">
      <c r="A71" s="52" t="s">
        <v>14</v>
      </c>
      <c r="B71" s="170"/>
      <c r="C71" s="37"/>
      <c r="D71" s="117"/>
      <c r="E71" s="117"/>
      <c r="F71" s="117"/>
      <c r="G71" s="67"/>
    </row>
    <row r="72" spans="1:10" x14ac:dyDescent="0.25">
      <c r="A72" s="127"/>
      <c r="B72" s="155"/>
      <c r="C72" s="68"/>
      <c r="D72" s="120"/>
      <c r="E72" s="43"/>
      <c r="F72" s="120"/>
      <c r="G72" s="57"/>
    </row>
    <row r="73" spans="1:10" x14ac:dyDescent="0.25">
      <c r="A73" s="48">
        <v>42504</v>
      </c>
      <c r="B73" s="162" t="s">
        <v>92</v>
      </c>
      <c r="C73" s="68" t="s">
        <v>93</v>
      </c>
      <c r="D73" s="63" t="s">
        <v>11</v>
      </c>
      <c r="E73" s="43" t="s">
        <v>12</v>
      </c>
      <c r="F73" s="63" t="s">
        <v>42</v>
      </c>
      <c r="G73" s="57" t="s">
        <v>94</v>
      </c>
    </row>
    <row r="74" spans="1:10" ht="15.75" thickBot="1" x14ac:dyDescent="0.3">
      <c r="A74" s="52" t="s">
        <v>14</v>
      </c>
      <c r="B74" s="157"/>
      <c r="C74" s="53"/>
      <c r="D74" s="122"/>
      <c r="E74" s="90"/>
      <c r="F74" s="122"/>
      <c r="G74" s="56"/>
    </row>
    <row r="75" spans="1:10" x14ac:dyDescent="0.25">
      <c r="A75" s="129"/>
      <c r="B75" s="61"/>
      <c r="C75" s="69"/>
      <c r="D75" s="61"/>
      <c r="E75" s="61"/>
      <c r="F75" s="61"/>
      <c r="G75" s="42"/>
    </row>
    <row r="76" spans="1:10" x14ac:dyDescent="0.25">
      <c r="A76" s="70">
        <v>42504</v>
      </c>
      <c r="B76" s="162" t="s">
        <v>95</v>
      </c>
      <c r="C76" s="62" t="s">
        <v>56</v>
      </c>
      <c r="D76" s="63" t="s">
        <v>35</v>
      </c>
      <c r="E76" s="63" t="s">
        <v>96</v>
      </c>
      <c r="F76" s="63" t="s">
        <v>59</v>
      </c>
      <c r="G76" s="25" t="s">
        <v>97</v>
      </c>
    </row>
    <row r="77" spans="1:10" ht="15.75" thickBot="1" x14ac:dyDescent="0.3">
      <c r="A77" s="64" t="s">
        <v>61</v>
      </c>
      <c r="B77" s="64"/>
      <c r="C77" s="64" t="s">
        <v>98</v>
      </c>
      <c r="D77" s="64"/>
      <c r="E77" s="64" t="s">
        <v>99</v>
      </c>
      <c r="F77" s="64"/>
      <c r="G77" s="64" t="s">
        <v>100</v>
      </c>
    </row>
    <row r="78" spans="1:10" x14ac:dyDescent="0.25">
      <c r="A78" s="45"/>
      <c r="B78" s="155"/>
      <c r="C78" s="46"/>
      <c r="D78" s="120"/>
      <c r="E78" s="86"/>
      <c r="F78" s="120"/>
      <c r="G78" s="47"/>
    </row>
    <row r="79" spans="1:10" x14ac:dyDescent="0.25">
      <c r="A79" s="48">
        <v>42504</v>
      </c>
      <c r="B79" s="162" t="s">
        <v>101</v>
      </c>
      <c r="C79" s="49" t="s">
        <v>102</v>
      </c>
      <c r="D79" s="63" t="s">
        <v>103</v>
      </c>
      <c r="E79" s="43" t="s">
        <v>104</v>
      </c>
      <c r="F79" s="63" t="s">
        <v>104</v>
      </c>
      <c r="G79" s="57" t="s">
        <v>105</v>
      </c>
    </row>
    <row r="80" spans="1:10" ht="15.75" thickBot="1" x14ac:dyDescent="0.3">
      <c r="A80" s="52" t="s">
        <v>14</v>
      </c>
      <c r="B80" s="157"/>
      <c r="C80" s="53">
        <v>0.54166666666666663</v>
      </c>
      <c r="D80" s="122"/>
      <c r="E80" s="90"/>
      <c r="F80" s="122"/>
      <c r="G80" s="56"/>
    </row>
    <row r="81" spans="1:7" x14ac:dyDescent="0.25">
      <c r="A81" s="45"/>
      <c r="B81" s="155"/>
      <c r="C81" s="46"/>
      <c r="D81" s="120"/>
      <c r="E81" s="86"/>
      <c r="F81" s="120"/>
      <c r="G81" s="47"/>
    </row>
    <row r="82" spans="1:7" x14ac:dyDescent="0.25">
      <c r="A82" s="48">
        <v>42504</v>
      </c>
      <c r="B82" s="162" t="s">
        <v>106</v>
      </c>
      <c r="C82" s="49" t="s">
        <v>107</v>
      </c>
      <c r="D82" s="63" t="s">
        <v>35</v>
      </c>
      <c r="E82" s="43" t="s">
        <v>108</v>
      </c>
      <c r="F82" s="63" t="s">
        <v>36</v>
      </c>
      <c r="G82" s="57" t="s">
        <v>109</v>
      </c>
    </row>
    <row r="83" spans="1:7" ht="15.75" thickBot="1" x14ac:dyDescent="0.3">
      <c r="A83" s="52" t="s">
        <v>22</v>
      </c>
      <c r="B83" s="157"/>
      <c r="C83" s="53"/>
      <c r="D83" s="122"/>
      <c r="E83" s="90"/>
      <c r="F83" s="122"/>
      <c r="G83" s="56"/>
    </row>
    <row r="84" spans="1:7" x14ac:dyDescent="0.25">
      <c r="A84" s="45"/>
      <c r="B84" s="155"/>
      <c r="C84" s="46"/>
      <c r="D84" s="120"/>
      <c r="E84" s="86"/>
      <c r="F84" s="120"/>
      <c r="G84" s="47"/>
    </row>
    <row r="85" spans="1:7" x14ac:dyDescent="0.25">
      <c r="A85" s="48">
        <v>42504</v>
      </c>
      <c r="B85" s="162" t="s">
        <v>110</v>
      </c>
      <c r="C85" s="49" t="s">
        <v>111</v>
      </c>
      <c r="D85" s="63" t="s">
        <v>75</v>
      </c>
      <c r="E85" s="43" t="s">
        <v>12</v>
      </c>
      <c r="F85" s="63" t="s">
        <v>70</v>
      </c>
      <c r="G85" s="57" t="s">
        <v>112</v>
      </c>
    </row>
    <row r="86" spans="1:7" ht="15.75" thickBot="1" x14ac:dyDescent="0.3">
      <c r="A86" s="52" t="s">
        <v>77</v>
      </c>
      <c r="B86" s="157"/>
      <c r="C86" s="53"/>
      <c r="D86" s="122"/>
      <c r="E86" s="90"/>
      <c r="F86" s="122"/>
      <c r="G86" s="56"/>
    </row>
    <row r="87" spans="1:7" x14ac:dyDescent="0.25">
      <c r="A87" s="63"/>
      <c r="B87" s="63"/>
      <c r="C87" s="63"/>
      <c r="D87" s="63"/>
      <c r="E87" s="63"/>
      <c r="F87" s="63"/>
      <c r="G87" s="63"/>
    </row>
    <row r="88" spans="1:7" x14ac:dyDescent="0.25">
      <c r="A88" s="70">
        <v>42511</v>
      </c>
      <c r="B88" s="62" t="s">
        <v>113</v>
      </c>
      <c r="C88" s="62" t="s">
        <v>114</v>
      </c>
      <c r="D88" s="63" t="s">
        <v>115</v>
      </c>
      <c r="E88" s="63" t="s">
        <v>58</v>
      </c>
      <c r="F88" s="63" t="s">
        <v>116</v>
      </c>
      <c r="G88" s="63" t="s">
        <v>117</v>
      </c>
    </row>
    <row r="89" spans="1:7" ht="15.75" thickBot="1" x14ac:dyDescent="0.3">
      <c r="A89" s="64" t="s">
        <v>61</v>
      </c>
      <c r="B89" s="64"/>
      <c r="C89" s="64"/>
      <c r="D89" s="64"/>
      <c r="E89" s="64"/>
      <c r="F89" s="64"/>
      <c r="G89" s="71" t="s">
        <v>118</v>
      </c>
    </row>
    <row r="90" spans="1:7" x14ac:dyDescent="0.25">
      <c r="A90" s="45"/>
      <c r="B90" s="155"/>
      <c r="C90" s="46"/>
      <c r="D90" s="120"/>
      <c r="E90" s="86"/>
      <c r="F90" s="120"/>
      <c r="G90" s="47"/>
    </row>
    <row r="91" spans="1:7" x14ac:dyDescent="0.25">
      <c r="A91" s="72">
        <v>42511</v>
      </c>
      <c r="B91" s="162" t="s">
        <v>119</v>
      </c>
      <c r="C91" s="49" t="s">
        <v>69</v>
      </c>
      <c r="D91" s="63" t="s">
        <v>11</v>
      </c>
      <c r="E91" s="43" t="s">
        <v>12</v>
      </c>
      <c r="F91" s="63" t="s">
        <v>13</v>
      </c>
      <c r="G91" s="57" t="s">
        <v>120</v>
      </c>
    </row>
    <row r="92" spans="1:7" ht="15.75" thickBot="1" x14ac:dyDescent="0.3">
      <c r="A92" s="52" t="s">
        <v>14</v>
      </c>
      <c r="B92" s="157"/>
      <c r="C92" s="53"/>
      <c r="D92" s="122"/>
      <c r="E92" s="90"/>
      <c r="F92" s="122"/>
      <c r="G92" s="56"/>
    </row>
    <row r="93" spans="1:7" ht="30" x14ac:dyDescent="0.25">
      <c r="A93" s="188" t="s">
        <v>121</v>
      </c>
      <c r="B93" s="155" t="s">
        <v>68</v>
      </c>
      <c r="C93" s="49" t="s">
        <v>107</v>
      </c>
      <c r="D93" s="120" t="s">
        <v>75</v>
      </c>
      <c r="E93" s="43"/>
      <c r="F93" s="120" t="s">
        <v>27</v>
      </c>
      <c r="G93" s="57" t="s">
        <v>105</v>
      </c>
    </row>
    <row r="94" spans="1:7" ht="15.75" thickBot="1" x14ac:dyDescent="0.3">
      <c r="A94" s="154" t="s">
        <v>14</v>
      </c>
      <c r="B94" s="162"/>
      <c r="C94" s="60"/>
      <c r="D94" s="63"/>
      <c r="E94" s="43"/>
      <c r="F94" s="63"/>
      <c r="G94" s="150"/>
    </row>
    <row r="95" spans="1:7" x14ac:dyDescent="0.25">
      <c r="A95" s="45"/>
      <c r="B95" s="168"/>
      <c r="C95" s="163"/>
      <c r="D95" s="120"/>
      <c r="E95" s="120"/>
      <c r="F95" s="73"/>
      <c r="G95" s="47"/>
    </row>
    <row r="96" spans="1:7" x14ac:dyDescent="0.25">
      <c r="A96" s="167">
        <v>42511</v>
      </c>
      <c r="B96" s="169" t="s">
        <v>122</v>
      </c>
      <c r="C96" s="169" t="s">
        <v>83</v>
      </c>
      <c r="D96" s="173" t="s">
        <v>20</v>
      </c>
      <c r="E96" s="173" t="s">
        <v>21</v>
      </c>
      <c r="F96" s="128" t="s">
        <v>84</v>
      </c>
      <c r="G96" s="173" t="s">
        <v>85</v>
      </c>
    </row>
    <row r="97" spans="1:7" ht="15.75" thickBot="1" x14ac:dyDescent="0.3">
      <c r="A97" s="59" t="s">
        <v>22</v>
      </c>
      <c r="B97" s="164"/>
      <c r="C97" s="171"/>
      <c r="D97" s="63"/>
      <c r="E97" s="63"/>
      <c r="F97" s="92"/>
      <c r="G97" s="150"/>
    </row>
    <row r="98" spans="1:7" x14ac:dyDescent="0.25">
      <c r="A98" s="45"/>
      <c r="B98" s="168"/>
      <c r="C98" s="163"/>
      <c r="D98" s="73"/>
      <c r="E98" s="120"/>
      <c r="F98" s="86"/>
      <c r="G98" s="47"/>
    </row>
    <row r="99" spans="1:7" x14ac:dyDescent="0.25">
      <c r="A99" s="167">
        <v>42511</v>
      </c>
      <c r="B99" s="169" t="s">
        <v>122</v>
      </c>
      <c r="C99" s="169" t="s">
        <v>123</v>
      </c>
      <c r="D99" s="174" t="s">
        <v>20</v>
      </c>
      <c r="E99" s="173" t="s">
        <v>21</v>
      </c>
      <c r="F99" s="35" t="s">
        <v>84</v>
      </c>
      <c r="G99" s="173" t="s">
        <v>124</v>
      </c>
    </row>
    <row r="100" spans="1:7" ht="15.75" thickBot="1" x14ac:dyDescent="0.3">
      <c r="A100" s="59" t="s">
        <v>77</v>
      </c>
      <c r="B100" s="164"/>
      <c r="C100" s="171"/>
      <c r="D100" s="92"/>
      <c r="E100" s="63"/>
      <c r="F100" s="43"/>
      <c r="G100" s="150"/>
    </row>
    <row r="101" spans="1:7" x14ac:dyDescent="0.25">
      <c r="A101" s="73"/>
      <c r="B101" s="47"/>
      <c r="C101" s="46"/>
      <c r="D101" s="120"/>
      <c r="E101" s="86"/>
      <c r="F101" s="120"/>
      <c r="G101" s="175"/>
    </row>
    <row r="102" spans="1:7" x14ac:dyDescent="0.25">
      <c r="A102" s="167">
        <v>42511</v>
      </c>
      <c r="B102" s="156" t="s">
        <v>125</v>
      </c>
      <c r="C102" s="190" t="s">
        <v>126</v>
      </c>
      <c r="D102" s="173" t="s">
        <v>25</v>
      </c>
      <c r="E102" s="172" t="s">
        <v>127</v>
      </c>
      <c r="F102" s="173" t="s">
        <v>127</v>
      </c>
      <c r="G102" s="189" t="s">
        <v>27</v>
      </c>
    </row>
    <row r="103" spans="1:7" ht="15.75" thickBot="1" x14ac:dyDescent="0.3">
      <c r="A103" s="59" t="s">
        <v>22</v>
      </c>
      <c r="B103" s="57"/>
      <c r="C103" s="60"/>
      <c r="D103" s="63"/>
      <c r="E103" s="43"/>
      <c r="F103" s="63"/>
      <c r="G103" s="191"/>
    </row>
    <row r="104" spans="1:7" x14ac:dyDescent="0.25">
      <c r="A104" s="45"/>
      <c r="B104" s="47"/>
      <c r="C104" s="46"/>
      <c r="D104" s="120"/>
      <c r="E104" s="86"/>
      <c r="F104" s="120"/>
      <c r="G104" s="175"/>
    </row>
    <row r="105" spans="1:7" x14ac:dyDescent="0.25">
      <c r="A105" s="167">
        <v>42512</v>
      </c>
      <c r="B105" s="156" t="s">
        <v>125</v>
      </c>
      <c r="C105" s="190" t="s">
        <v>28</v>
      </c>
      <c r="D105" s="173" t="s">
        <v>29</v>
      </c>
      <c r="E105" s="172"/>
      <c r="F105" s="173" t="s">
        <v>30</v>
      </c>
      <c r="G105" s="189"/>
    </row>
    <row r="106" spans="1:7" ht="15.75" thickBot="1" x14ac:dyDescent="0.3">
      <c r="A106" s="52" t="s">
        <v>22</v>
      </c>
      <c r="B106" s="157"/>
      <c r="C106" s="53"/>
      <c r="D106" s="122"/>
      <c r="E106" s="90"/>
      <c r="F106" s="122"/>
      <c r="G106" s="177"/>
    </row>
    <row r="107" spans="1:7" x14ac:dyDescent="0.25">
      <c r="A107" s="127"/>
      <c r="B107" s="155"/>
      <c r="C107" s="68"/>
      <c r="D107" s="120"/>
      <c r="E107" s="43"/>
      <c r="F107" s="120"/>
      <c r="G107" s="57"/>
    </row>
    <row r="108" spans="1:7" x14ac:dyDescent="0.25">
      <c r="A108" s="48">
        <v>42512</v>
      </c>
      <c r="B108" s="162" t="s">
        <v>128</v>
      </c>
      <c r="C108" s="68" t="s">
        <v>129</v>
      </c>
      <c r="D108" s="63" t="s">
        <v>75</v>
      </c>
      <c r="E108" s="43" t="s">
        <v>130</v>
      </c>
      <c r="F108" s="63" t="s">
        <v>27</v>
      </c>
      <c r="G108" s="57" t="s">
        <v>131</v>
      </c>
    </row>
    <row r="109" spans="1:7" ht="15.75" thickBot="1" x14ac:dyDescent="0.3">
      <c r="A109" s="52" t="s">
        <v>77</v>
      </c>
      <c r="B109" s="157"/>
      <c r="C109" s="53" t="s">
        <v>132</v>
      </c>
      <c r="D109" s="122"/>
      <c r="E109" s="90" t="s">
        <v>133</v>
      </c>
      <c r="F109" s="122"/>
      <c r="G109" s="56"/>
    </row>
    <row r="110" spans="1:7" x14ac:dyDescent="0.25">
      <c r="A110" s="120"/>
      <c r="B110" s="120"/>
      <c r="C110" s="120"/>
      <c r="D110" s="120"/>
      <c r="E110" s="120"/>
      <c r="F110" s="120"/>
      <c r="G110" s="120"/>
    </row>
    <row r="111" spans="1:7" x14ac:dyDescent="0.25">
      <c r="A111" s="65" t="s">
        <v>134</v>
      </c>
      <c r="B111" s="62" t="s">
        <v>135</v>
      </c>
      <c r="C111" s="62" t="s">
        <v>136</v>
      </c>
      <c r="D111" s="63" t="s">
        <v>35</v>
      </c>
      <c r="E111" s="63"/>
      <c r="F111" s="63" t="s">
        <v>137</v>
      </c>
      <c r="G111" s="25" t="s">
        <v>97</v>
      </c>
    </row>
    <row r="112" spans="1:7" ht="15.75" thickBot="1" x14ac:dyDescent="0.3">
      <c r="A112" s="122" t="s">
        <v>61</v>
      </c>
      <c r="B112" s="122"/>
      <c r="C112" s="192"/>
      <c r="D112" s="122"/>
      <c r="E112" s="122"/>
      <c r="F112" s="122"/>
      <c r="G112" s="122" t="s">
        <v>100</v>
      </c>
    </row>
    <row r="113" spans="1:8" ht="30" x14ac:dyDescent="0.25">
      <c r="A113" s="74" t="s">
        <v>138</v>
      </c>
      <c r="B113" s="162" t="s">
        <v>139</v>
      </c>
      <c r="C113" s="49" t="s">
        <v>107</v>
      </c>
      <c r="D113" s="58" t="s">
        <v>75</v>
      </c>
      <c r="E113" s="58"/>
      <c r="F113" s="50" t="s">
        <v>36</v>
      </c>
      <c r="G113" s="57" t="s">
        <v>140</v>
      </c>
    </row>
    <row r="114" spans="1:8" ht="15.75" thickBot="1" x14ac:dyDescent="0.3">
      <c r="A114" s="52" t="s">
        <v>77</v>
      </c>
      <c r="B114" s="157"/>
      <c r="C114" s="53"/>
      <c r="D114" s="54"/>
      <c r="E114" s="54"/>
      <c r="F114" s="55"/>
      <c r="G114" s="56"/>
    </row>
    <row r="115" spans="1:8" x14ac:dyDescent="0.25">
      <c r="A115" s="45"/>
      <c r="B115" s="155"/>
      <c r="C115" s="46"/>
      <c r="D115" s="120"/>
      <c r="E115" s="86"/>
      <c r="F115" s="120"/>
      <c r="G115" s="47"/>
    </row>
    <row r="116" spans="1:8" x14ac:dyDescent="0.25">
      <c r="A116" s="72">
        <v>42519</v>
      </c>
      <c r="B116" s="162" t="s">
        <v>139</v>
      </c>
      <c r="C116" s="49" t="s">
        <v>141</v>
      </c>
      <c r="D116" s="63" t="s">
        <v>103</v>
      </c>
      <c r="E116" s="43"/>
      <c r="F116" s="63" t="s">
        <v>142</v>
      </c>
      <c r="G116" s="57" t="s">
        <v>140</v>
      </c>
    </row>
    <row r="117" spans="1:8" ht="15.75" thickBot="1" x14ac:dyDescent="0.3">
      <c r="A117" s="52" t="s">
        <v>77</v>
      </c>
      <c r="B117" s="157"/>
      <c r="C117" s="53"/>
      <c r="D117" s="122"/>
      <c r="E117" s="90"/>
      <c r="F117" s="122"/>
      <c r="G117" s="56"/>
    </row>
    <row r="118" spans="1:8" x14ac:dyDescent="0.25">
      <c r="A118" s="45"/>
      <c r="B118" s="155"/>
      <c r="C118" s="46"/>
      <c r="D118" s="120"/>
      <c r="E118" s="86"/>
      <c r="F118" s="120"/>
      <c r="G118" s="47"/>
      <c r="H118" s="14"/>
    </row>
    <row r="119" spans="1:8" x14ac:dyDescent="0.25">
      <c r="A119" s="48">
        <v>42518</v>
      </c>
      <c r="B119" s="162" t="s">
        <v>143</v>
      </c>
      <c r="C119" s="49" t="s">
        <v>144</v>
      </c>
      <c r="D119" s="63" t="s">
        <v>11</v>
      </c>
      <c r="E119" s="43" t="s">
        <v>12</v>
      </c>
      <c r="F119" s="63" t="s">
        <v>145</v>
      </c>
      <c r="G119" s="57"/>
      <c r="H119" s="193"/>
    </row>
    <row r="120" spans="1:8" ht="15.75" thickBot="1" x14ac:dyDescent="0.3">
      <c r="A120" s="59" t="s">
        <v>14</v>
      </c>
      <c r="B120" s="162"/>
      <c r="C120" s="60"/>
      <c r="D120" s="63"/>
      <c r="E120" s="43"/>
      <c r="F120" s="63"/>
      <c r="G120" s="150"/>
      <c r="H120" s="14"/>
    </row>
    <row r="121" spans="1:8" x14ac:dyDescent="0.25">
      <c r="A121" s="45"/>
      <c r="B121" s="155"/>
      <c r="C121" s="46"/>
      <c r="D121" s="120"/>
      <c r="E121" s="86"/>
      <c r="F121" s="120"/>
      <c r="G121" s="175"/>
    </row>
    <row r="122" spans="1:8" x14ac:dyDescent="0.25">
      <c r="A122" s="167">
        <v>42518</v>
      </c>
      <c r="B122" s="156" t="s">
        <v>146</v>
      </c>
      <c r="C122" s="151" t="s">
        <v>147</v>
      </c>
      <c r="D122" s="173" t="s">
        <v>25</v>
      </c>
      <c r="E122" s="35"/>
      <c r="F122" s="137" t="s">
        <v>127</v>
      </c>
      <c r="G122" s="189" t="s">
        <v>27</v>
      </c>
    </row>
    <row r="123" spans="1:8" ht="15.75" thickBot="1" x14ac:dyDescent="0.3">
      <c r="A123" s="59" t="s">
        <v>22</v>
      </c>
      <c r="B123" s="162"/>
      <c r="C123" s="60"/>
      <c r="D123" s="63"/>
      <c r="E123" s="43"/>
      <c r="F123" s="63"/>
      <c r="G123" s="191"/>
    </row>
    <row r="124" spans="1:8" x14ac:dyDescent="0.25">
      <c r="A124" s="45"/>
      <c r="B124" s="155"/>
      <c r="C124" s="46"/>
      <c r="D124" s="120"/>
      <c r="E124" s="86"/>
      <c r="F124" s="120"/>
      <c r="G124" s="175"/>
    </row>
    <row r="125" spans="1:8" x14ac:dyDescent="0.25">
      <c r="A125" s="167">
        <v>42518</v>
      </c>
      <c r="B125" s="156" t="s">
        <v>148</v>
      </c>
      <c r="C125" s="151" t="s">
        <v>149</v>
      </c>
      <c r="D125" s="173" t="s">
        <v>20</v>
      </c>
      <c r="E125" s="35" t="s">
        <v>21</v>
      </c>
      <c r="F125" s="137" t="s">
        <v>84</v>
      </c>
      <c r="G125" s="194" t="s">
        <v>150</v>
      </c>
    </row>
    <row r="126" spans="1:8" ht="15.75" thickBot="1" x14ac:dyDescent="0.3">
      <c r="A126" s="52" t="s">
        <v>22</v>
      </c>
      <c r="B126" s="157"/>
      <c r="C126" s="53"/>
      <c r="D126" s="122"/>
      <c r="E126" s="90"/>
      <c r="F126" s="122"/>
      <c r="G126" s="177"/>
    </row>
    <row r="127" spans="1:8" x14ac:dyDescent="0.25">
      <c r="A127" s="127"/>
      <c r="B127" s="155"/>
      <c r="C127" s="68"/>
      <c r="D127" s="120"/>
      <c r="E127" s="43"/>
      <c r="F127" s="120"/>
      <c r="G127" s="57"/>
    </row>
    <row r="128" spans="1:8" x14ac:dyDescent="0.25">
      <c r="A128" s="48">
        <v>42518</v>
      </c>
      <c r="B128" s="162" t="s">
        <v>151</v>
      </c>
      <c r="C128" s="49" t="s">
        <v>152</v>
      </c>
      <c r="D128" s="63" t="s">
        <v>25</v>
      </c>
      <c r="E128" s="43" t="s">
        <v>12</v>
      </c>
      <c r="F128" s="63" t="s">
        <v>36</v>
      </c>
      <c r="G128" s="57" t="s">
        <v>153</v>
      </c>
    </row>
    <row r="129" spans="1:7" ht="15.75" thickBot="1" x14ac:dyDescent="0.3">
      <c r="A129" s="52" t="s">
        <v>22</v>
      </c>
      <c r="B129" s="157"/>
      <c r="C129" s="53"/>
      <c r="D129" s="122"/>
      <c r="E129" s="90"/>
      <c r="F129" s="122"/>
      <c r="G129" s="56"/>
    </row>
    <row r="130" spans="1:7" x14ac:dyDescent="0.25">
      <c r="A130" s="45"/>
      <c r="B130" s="155"/>
      <c r="C130" s="46"/>
      <c r="D130" s="120"/>
      <c r="E130" s="86"/>
      <c r="F130" s="120"/>
      <c r="G130" s="47"/>
    </row>
    <row r="131" spans="1:7" x14ac:dyDescent="0.25">
      <c r="A131" s="48">
        <v>42519</v>
      </c>
      <c r="B131" s="162" t="s">
        <v>154</v>
      </c>
      <c r="C131" s="49" t="s">
        <v>155</v>
      </c>
      <c r="D131" s="63" t="s">
        <v>11</v>
      </c>
      <c r="E131" s="43" t="s">
        <v>12</v>
      </c>
      <c r="F131" s="63" t="s">
        <v>13</v>
      </c>
      <c r="G131" s="57" t="s">
        <v>156</v>
      </c>
    </row>
    <row r="132" spans="1:7" ht="15.75" thickBot="1" x14ac:dyDescent="0.3">
      <c r="A132" s="52" t="s">
        <v>22</v>
      </c>
      <c r="B132" s="157"/>
      <c r="C132" s="53"/>
      <c r="D132" s="122"/>
      <c r="E132" s="90"/>
      <c r="F132" s="122"/>
      <c r="G132" s="56"/>
    </row>
    <row r="133" spans="1:7" x14ac:dyDescent="0.25">
      <c r="A133" s="45"/>
      <c r="B133" s="155"/>
      <c r="C133" s="46"/>
      <c r="D133" s="120"/>
      <c r="E133" s="86"/>
      <c r="F133" s="120"/>
      <c r="G133" s="47"/>
    </row>
    <row r="134" spans="1:7" x14ac:dyDescent="0.25">
      <c r="A134" s="48">
        <v>42520</v>
      </c>
      <c r="B134" s="162" t="s">
        <v>157</v>
      </c>
      <c r="C134" s="49" t="s">
        <v>158</v>
      </c>
      <c r="D134" s="63" t="s">
        <v>159</v>
      </c>
      <c r="E134" s="43" t="s">
        <v>12</v>
      </c>
      <c r="F134" s="63" t="s">
        <v>13</v>
      </c>
      <c r="G134" s="57"/>
    </row>
    <row r="135" spans="1:7" ht="15.75" thickBot="1" x14ac:dyDescent="0.3">
      <c r="A135" s="52" t="s">
        <v>22</v>
      </c>
      <c r="B135" s="157"/>
      <c r="C135" s="53"/>
      <c r="D135" s="122"/>
      <c r="E135" s="90"/>
      <c r="F135" s="122"/>
      <c r="G135" s="56"/>
    </row>
    <row r="136" spans="1:7" x14ac:dyDescent="0.25">
      <c r="A136" s="61"/>
      <c r="B136" s="61"/>
      <c r="C136" s="69"/>
      <c r="D136" s="61"/>
      <c r="E136" s="61"/>
      <c r="F136" s="61"/>
      <c r="G136" s="42"/>
    </row>
    <row r="137" spans="1:7" x14ac:dyDescent="0.25">
      <c r="A137" s="65">
        <v>42525</v>
      </c>
      <c r="B137" s="62" t="s">
        <v>95</v>
      </c>
      <c r="C137" s="62" t="s">
        <v>160</v>
      </c>
      <c r="D137" s="63" t="s">
        <v>161</v>
      </c>
      <c r="E137" s="63"/>
      <c r="F137" s="63" t="s">
        <v>161</v>
      </c>
      <c r="G137" s="25" t="s">
        <v>97</v>
      </c>
    </row>
    <row r="138" spans="1:7" ht="15.75" thickBot="1" x14ac:dyDescent="0.3">
      <c r="A138" s="63" t="s">
        <v>61</v>
      </c>
      <c r="B138" s="63"/>
      <c r="C138" s="63"/>
      <c r="D138" s="63"/>
      <c r="E138" s="63"/>
      <c r="F138" s="63"/>
      <c r="G138" s="63" t="s">
        <v>100</v>
      </c>
    </row>
    <row r="139" spans="1:7" x14ac:dyDescent="0.25">
      <c r="A139" s="73"/>
      <c r="B139" s="47"/>
      <c r="C139" s="141"/>
      <c r="D139" s="86"/>
      <c r="E139" s="120"/>
      <c r="F139" s="86"/>
      <c r="G139" s="139" t="s">
        <v>162</v>
      </c>
    </row>
    <row r="140" spans="1:7" x14ac:dyDescent="0.25">
      <c r="A140" s="48">
        <v>42525</v>
      </c>
      <c r="B140" s="162" t="s">
        <v>163</v>
      </c>
      <c r="C140" s="195" t="s">
        <v>164</v>
      </c>
      <c r="D140" s="43" t="s">
        <v>165</v>
      </c>
      <c r="E140" s="63" t="s">
        <v>54</v>
      </c>
      <c r="F140" s="43" t="s">
        <v>54</v>
      </c>
      <c r="G140" s="140"/>
    </row>
    <row r="141" spans="1:7" x14ac:dyDescent="0.25">
      <c r="A141" s="92"/>
      <c r="B141" s="57"/>
      <c r="C141" s="137"/>
      <c r="D141" s="43"/>
      <c r="E141" s="63"/>
      <c r="F141" s="43"/>
      <c r="G141" s="135" t="s">
        <v>166</v>
      </c>
    </row>
    <row r="142" spans="1:7" ht="15.75" thickBot="1" x14ac:dyDescent="0.3">
      <c r="A142" s="117" t="s">
        <v>77</v>
      </c>
      <c r="B142" s="148"/>
      <c r="C142" s="147"/>
      <c r="D142" s="90"/>
      <c r="E142" s="122"/>
      <c r="F142" s="90"/>
      <c r="G142" s="147" t="s">
        <v>167</v>
      </c>
    </row>
    <row r="143" spans="1:7" x14ac:dyDescent="0.25">
      <c r="A143" s="48">
        <v>42525</v>
      </c>
      <c r="B143" s="155" t="s">
        <v>168</v>
      </c>
      <c r="C143" s="81" t="s">
        <v>169</v>
      </c>
      <c r="D143" s="120" t="s">
        <v>170</v>
      </c>
      <c r="E143" s="43" t="s">
        <v>171</v>
      </c>
      <c r="F143" s="120" t="s">
        <v>172</v>
      </c>
      <c r="G143" s="135" t="s">
        <v>173</v>
      </c>
    </row>
    <row r="144" spans="1:7" x14ac:dyDescent="0.25">
      <c r="A144" s="92"/>
      <c r="B144" s="57"/>
      <c r="C144" s="43" t="s">
        <v>174</v>
      </c>
      <c r="D144" s="63" t="s">
        <v>175</v>
      </c>
      <c r="E144" s="43"/>
      <c r="F144" s="63" t="s">
        <v>124</v>
      </c>
      <c r="G144" s="137" t="s">
        <v>176</v>
      </c>
    </row>
    <row r="145" spans="1:7" ht="15.75" thickBot="1" x14ac:dyDescent="0.3">
      <c r="A145" s="92" t="s">
        <v>77</v>
      </c>
      <c r="B145" s="57"/>
      <c r="C145" s="35"/>
      <c r="D145" s="63"/>
      <c r="E145" s="43"/>
      <c r="F145" s="63"/>
      <c r="G145" s="140" t="s">
        <v>177</v>
      </c>
    </row>
    <row r="146" spans="1:7" x14ac:dyDescent="0.25">
      <c r="A146" s="152"/>
      <c r="B146" s="77"/>
      <c r="C146" s="155" t="s">
        <v>178</v>
      </c>
      <c r="D146" s="86"/>
      <c r="E146" s="120"/>
      <c r="F146" s="86"/>
      <c r="G146" s="47"/>
    </row>
    <row r="147" spans="1:7" x14ac:dyDescent="0.25">
      <c r="A147" s="153">
        <v>42525</v>
      </c>
      <c r="B147" s="151" t="s">
        <v>179</v>
      </c>
      <c r="C147" s="156" t="s">
        <v>180</v>
      </c>
      <c r="D147" s="172" t="s">
        <v>181</v>
      </c>
      <c r="E147" s="137" t="s">
        <v>171</v>
      </c>
      <c r="F147" s="35" t="s">
        <v>182</v>
      </c>
      <c r="G147" s="57"/>
    </row>
    <row r="148" spans="1:7" ht="15.75" thickBot="1" x14ac:dyDescent="0.3">
      <c r="A148" s="154" t="s">
        <v>22</v>
      </c>
      <c r="B148" s="89"/>
      <c r="C148" s="196" t="s">
        <v>183</v>
      </c>
      <c r="D148" s="90"/>
      <c r="E148" s="122"/>
      <c r="F148" s="90"/>
      <c r="G148" s="56"/>
    </row>
    <row r="149" spans="1:7" x14ac:dyDescent="0.25">
      <c r="A149" s="127"/>
      <c r="B149" s="155"/>
      <c r="C149" s="68"/>
      <c r="D149" s="120"/>
      <c r="E149" s="43"/>
      <c r="F149" s="120"/>
      <c r="G149" s="57"/>
    </row>
    <row r="150" spans="1:7" x14ac:dyDescent="0.25">
      <c r="A150" s="48">
        <v>42525</v>
      </c>
      <c r="B150" s="162" t="s">
        <v>184</v>
      </c>
      <c r="C150" s="49" t="s">
        <v>185</v>
      </c>
      <c r="D150" s="63" t="s">
        <v>11</v>
      </c>
      <c r="E150" s="43" t="s">
        <v>12</v>
      </c>
      <c r="F150" s="63" t="s">
        <v>186</v>
      </c>
      <c r="G150" s="57"/>
    </row>
    <row r="151" spans="1:7" ht="15.75" thickBot="1" x14ac:dyDescent="0.3">
      <c r="A151" s="52" t="s">
        <v>14</v>
      </c>
      <c r="B151" s="157"/>
      <c r="C151" s="53"/>
      <c r="D151" s="122"/>
      <c r="E151" s="90"/>
      <c r="F151" s="122"/>
      <c r="G151" s="56"/>
    </row>
    <row r="152" spans="1:7" x14ac:dyDescent="0.25">
      <c r="A152" s="45"/>
      <c r="B152" s="155"/>
      <c r="C152" s="46"/>
      <c r="D152" s="120"/>
      <c r="E152" s="86"/>
      <c r="F152" s="120"/>
      <c r="G152" s="47"/>
    </row>
    <row r="153" spans="1:7" x14ac:dyDescent="0.25">
      <c r="A153" s="48">
        <v>42525</v>
      </c>
      <c r="B153" s="162" t="s">
        <v>187</v>
      </c>
      <c r="C153" s="49" t="s">
        <v>188</v>
      </c>
      <c r="D153" s="63" t="s">
        <v>189</v>
      </c>
      <c r="E153" s="43" t="s">
        <v>12</v>
      </c>
      <c r="F153" s="63" t="s">
        <v>190</v>
      </c>
      <c r="G153" s="57" t="s">
        <v>191</v>
      </c>
    </row>
    <row r="154" spans="1:7" ht="30.75" customHeight="1" thickBot="1" x14ac:dyDescent="0.3">
      <c r="A154" s="52" t="s">
        <v>14</v>
      </c>
      <c r="B154" s="157"/>
      <c r="C154" s="53"/>
      <c r="D154" s="122"/>
      <c r="E154" s="90"/>
      <c r="F154" s="122"/>
      <c r="G154" s="56"/>
    </row>
    <row r="155" spans="1:7" x14ac:dyDescent="0.25">
      <c r="A155" s="73"/>
      <c r="B155" s="47"/>
      <c r="C155" s="79"/>
      <c r="D155" s="120"/>
      <c r="E155" s="80"/>
      <c r="F155" s="120"/>
      <c r="G155" s="141" t="s">
        <v>192</v>
      </c>
    </row>
    <row r="156" spans="1:7" x14ac:dyDescent="0.25">
      <c r="A156" s="48">
        <v>42526</v>
      </c>
      <c r="B156" s="162" t="s">
        <v>193</v>
      </c>
      <c r="C156" s="81" t="s">
        <v>194</v>
      </c>
      <c r="D156" s="63" t="s">
        <v>165</v>
      </c>
      <c r="E156" s="43" t="s">
        <v>171</v>
      </c>
      <c r="F156" s="63" t="s">
        <v>182</v>
      </c>
      <c r="G156" s="137" t="s">
        <v>195</v>
      </c>
    </row>
    <row r="157" spans="1:7" x14ac:dyDescent="0.25">
      <c r="A157" s="92"/>
      <c r="B157" s="57"/>
      <c r="C157" s="43" t="s">
        <v>174</v>
      </c>
      <c r="D157" s="63"/>
      <c r="E157" s="43"/>
      <c r="F157" s="63" t="s">
        <v>196</v>
      </c>
      <c r="G157" s="137" t="s">
        <v>197</v>
      </c>
    </row>
    <row r="158" spans="1:7" ht="15.75" thickBot="1" x14ac:dyDescent="0.3">
      <c r="A158" s="117" t="s">
        <v>77</v>
      </c>
      <c r="B158" s="148"/>
      <c r="C158" s="82"/>
      <c r="D158" s="122"/>
      <c r="E158" s="83"/>
      <c r="F158" s="122" t="s">
        <v>124</v>
      </c>
      <c r="G158" s="138" t="s">
        <v>198</v>
      </c>
    </row>
    <row r="159" spans="1:7" x14ac:dyDescent="0.25">
      <c r="A159" s="48">
        <v>42531</v>
      </c>
      <c r="B159" s="162" t="s">
        <v>199</v>
      </c>
      <c r="C159" s="68" t="s">
        <v>200</v>
      </c>
      <c r="D159" s="120" t="s">
        <v>11</v>
      </c>
      <c r="E159" s="43" t="s">
        <v>12</v>
      </c>
      <c r="F159" s="120" t="s">
        <v>13</v>
      </c>
      <c r="G159" s="57" t="s">
        <v>201</v>
      </c>
    </row>
    <row r="160" spans="1:7" ht="15.75" thickBot="1" x14ac:dyDescent="0.3">
      <c r="A160" s="59" t="s">
        <v>14</v>
      </c>
      <c r="B160" s="162"/>
      <c r="C160" s="60">
        <v>0.83333333333333337</v>
      </c>
      <c r="D160" s="63"/>
      <c r="E160" s="43"/>
      <c r="F160" s="63"/>
      <c r="G160" s="150"/>
    </row>
    <row r="161" spans="1:7" x14ac:dyDescent="0.25">
      <c r="A161" s="45"/>
      <c r="B161" s="47"/>
      <c r="C161" s="46"/>
      <c r="D161" s="120"/>
      <c r="E161" s="86"/>
      <c r="F161" s="120"/>
      <c r="G161" s="175"/>
    </row>
    <row r="162" spans="1:7" x14ac:dyDescent="0.25">
      <c r="A162" s="167">
        <v>42531</v>
      </c>
      <c r="B162" s="156" t="s">
        <v>202</v>
      </c>
      <c r="C162" s="151" t="s">
        <v>83</v>
      </c>
      <c r="D162" s="173" t="s">
        <v>20</v>
      </c>
      <c r="E162" s="172" t="s">
        <v>21</v>
      </c>
      <c r="F162" s="173" t="s">
        <v>84</v>
      </c>
      <c r="G162" s="189" t="s">
        <v>85</v>
      </c>
    </row>
    <row r="163" spans="1:7" ht="15.75" thickBot="1" x14ac:dyDescent="0.3">
      <c r="A163" s="52" t="s">
        <v>22</v>
      </c>
      <c r="B163" s="157"/>
      <c r="C163" s="53"/>
      <c r="D163" s="122"/>
      <c r="E163" s="90"/>
      <c r="F163" s="122"/>
      <c r="G163" s="177"/>
    </row>
    <row r="164" spans="1:7" x14ac:dyDescent="0.25">
      <c r="A164" s="92"/>
      <c r="B164" s="47"/>
      <c r="C164" s="35"/>
      <c r="D164" s="120"/>
      <c r="E164" s="43"/>
      <c r="F164" s="120"/>
      <c r="G164" s="137" t="s">
        <v>203</v>
      </c>
    </row>
    <row r="165" spans="1:7" x14ac:dyDescent="0.25">
      <c r="A165" s="48">
        <v>42532</v>
      </c>
      <c r="B165" s="162" t="s">
        <v>204</v>
      </c>
      <c r="C165" s="81" t="s">
        <v>205</v>
      </c>
      <c r="D165" s="63" t="s">
        <v>165</v>
      </c>
      <c r="E165" s="43" t="s">
        <v>171</v>
      </c>
      <c r="F165" s="63" t="s">
        <v>206</v>
      </c>
      <c r="G165" s="137" t="s">
        <v>207</v>
      </c>
    </row>
    <row r="166" spans="1:7" x14ac:dyDescent="0.25">
      <c r="A166" s="92"/>
      <c r="B166" s="57"/>
      <c r="C166" s="35"/>
      <c r="D166" s="63" t="s">
        <v>35</v>
      </c>
      <c r="E166" s="43" t="s">
        <v>208</v>
      </c>
      <c r="F166" s="63" t="s">
        <v>127</v>
      </c>
      <c r="G166" s="135" t="s">
        <v>209</v>
      </c>
    </row>
    <row r="167" spans="1:7" ht="15.75" thickBot="1" x14ac:dyDescent="0.3">
      <c r="A167" s="92" t="s">
        <v>77</v>
      </c>
      <c r="B167" s="148"/>
      <c r="C167" s="35"/>
      <c r="D167" s="122"/>
      <c r="E167" s="43"/>
      <c r="F167" s="122"/>
      <c r="G167" s="138" t="s">
        <v>210</v>
      </c>
    </row>
    <row r="168" spans="1:7" x14ac:dyDescent="0.25">
      <c r="A168" s="120"/>
      <c r="B168" s="68"/>
      <c r="C168" s="141"/>
      <c r="D168" s="43"/>
      <c r="E168" s="120"/>
      <c r="F168" s="43"/>
      <c r="G168" s="140"/>
    </row>
    <row r="169" spans="1:7" x14ac:dyDescent="0.25">
      <c r="A169" s="65">
        <v>42532</v>
      </c>
      <c r="B169" s="49" t="s">
        <v>211</v>
      </c>
      <c r="C169" s="57" t="s">
        <v>212</v>
      </c>
      <c r="D169" s="43" t="s">
        <v>11</v>
      </c>
      <c r="E169" s="63" t="s">
        <v>12</v>
      </c>
      <c r="F169" s="43" t="s">
        <v>13</v>
      </c>
      <c r="G169" s="57" t="s">
        <v>213</v>
      </c>
    </row>
    <row r="170" spans="1:7" ht="15.75" thickBot="1" x14ac:dyDescent="0.3">
      <c r="A170" s="154" t="s">
        <v>14</v>
      </c>
      <c r="B170" s="89"/>
      <c r="C170" s="158"/>
      <c r="D170" s="90"/>
      <c r="E170" s="122"/>
      <c r="F170" s="90"/>
      <c r="G170" s="56"/>
    </row>
    <row r="171" spans="1:7" x14ac:dyDescent="0.25">
      <c r="A171" s="45"/>
      <c r="B171" s="155"/>
      <c r="C171" s="46"/>
      <c r="D171" s="120"/>
      <c r="E171" s="86"/>
      <c r="F171" s="120"/>
      <c r="G171" s="47"/>
    </row>
    <row r="172" spans="1:7" x14ac:dyDescent="0.25">
      <c r="A172" s="48">
        <v>42532</v>
      </c>
      <c r="B172" s="162" t="s">
        <v>214</v>
      </c>
      <c r="C172" s="68" t="s">
        <v>178</v>
      </c>
      <c r="D172" s="63" t="s">
        <v>189</v>
      </c>
      <c r="E172" s="43" t="s">
        <v>12</v>
      </c>
      <c r="F172" s="63" t="s">
        <v>190</v>
      </c>
      <c r="G172" s="57"/>
    </row>
    <row r="173" spans="1:7" ht="15.75" thickBot="1" x14ac:dyDescent="0.3">
      <c r="A173" s="52" t="s">
        <v>77</v>
      </c>
      <c r="B173" s="157"/>
      <c r="C173" s="53"/>
      <c r="D173" s="122"/>
      <c r="E173" s="90"/>
      <c r="F173" s="122"/>
      <c r="G173" s="56"/>
    </row>
    <row r="174" spans="1:7" x14ac:dyDescent="0.25">
      <c r="A174" s="63"/>
      <c r="B174" s="63"/>
      <c r="C174" s="63"/>
      <c r="D174" s="63"/>
      <c r="E174" s="63"/>
      <c r="F174" s="63"/>
      <c r="G174" s="63"/>
    </row>
    <row r="175" spans="1:7" x14ac:dyDescent="0.25">
      <c r="A175" s="65">
        <v>42532</v>
      </c>
      <c r="B175" s="62" t="s">
        <v>215</v>
      </c>
      <c r="C175" s="62" t="s">
        <v>56</v>
      </c>
      <c r="D175" s="63" t="s">
        <v>57</v>
      </c>
      <c r="E175" s="63" t="s">
        <v>58</v>
      </c>
      <c r="F175" s="63" t="s">
        <v>59</v>
      </c>
      <c r="G175" s="63" t="s">
        <v>216</v>
      </c>
    </row>
    <row r="176" spans="1:7" ht="15.75" thickBot="1" x14ac:dyDescent="0.3">
      <c r="A176" s="64"/>
      <c r="B176" s="64"/>
      <c r="C176" s="64"/>
      <c r="D176" s="64"/>
      <c r="E176" s="64"/>
      <c r="F176" s="64"/>
      <c r="G176" s="71" t="s">
        <v>217</v>
      </c>
    </row>
    <row r="177" spans="1:7" x14ac:dyDescent="0.25">
      <c r="A177" s="45"/>
      <c r="B177" s="155"/>
      <c r="C177" s="46"/>
      <c r="D177" s="120"/>
      <c r="E177" s="86"/>
      <c r="F177" s="120"/>
      <c r="G177" s="47"/>
    </row>
    <row r="178" spans="1:7" ht="30" x14ac:dyDescent="0.25">
      <c r="A178" s="74" t="s">
        <v>218</v>
      </c>
      <c r="B178" s="162" t="s">
        <v>33</v>
      </c>
      <c r="C178" s="49" t="s">
        <v>219</v>
      </c>
      <c r="D178" s="63" t="s">
        <v>35</v>
      </c>
      <c r="E178" s="43"/>
      <c r="F178" s="63" t="s">
        <v>27</v>
      </c>
      <c r="G178" s="57" t="s">
        <v>105</v>
      </c>
    </row>
    <row r="179" spans="1:7" ht="15.75" thickBot="1" x14ac:dyDescent="0.3">
      <c r="A179" s="52" t="s">
        <v>14</v>
      </c>
      <c r="B179" s="157"/>
      <c r="C179" s="53"/>
      <c r="D179" s="122"/>
      <c r="E179" s="90"/>
      <c r="F179" s="122"/>
      <c r="G179" s="56"/>
    </row>
    <row r="180" spans="1:7" x14ac:dyDescent="0.25">
      <c r="A180" s="45"/>
      <c r="B180" s="155"/>
      <c r="C180" s="46"/>
      <c r="D180" s="120"/>
      <c r="E180" s="86"/>
      <c r="F180" s="120"/>
      <c r="G180" s="47"/>
    </row>
    <row r="181" spans="1:7" x14ac:dyDescent="0.25">
      <c r="A181" s="48">
        <v>42533</v>
      </c>
      <c r="B181" s="162" t="s">
        <v>220</v>
      </c>
      <c r="C181" s="49" t="s">
        <v>221</v>
      </c>
      <c r="D181" s="63" t="s">
        <v>35</v>
      </c>
      <c r="E181" s="43" t="s">
        <v>12</v>
      </c>
      <c r="F181" s="63" t="s">
        <v>36</v>
      </c>
      <c r="G181" s="57" t="s">
        <v>222</v>
      </c>
    </row>
    <row r="182" spans="1:7" ht="15.75" thickBot="1" x14ac:dyDescent="0.3">
      <c r="A182" s="52" t="s">
        <v>14</v>
      </c>
      <c r="B182" s="157"/>
      <c r="C182" s="53"/>
      <c r="D182" s="122"/>
      <c r="E182" s="90" t="s">
        <v>99</v>
      </c>
      <c r="F182" s="122"/>
      <c r="G182" s="56"/>
    </row>
    <row r="183" spans="1:7" x14ac:dyDescent="0.25">
      <c r="A183" s="132"/>
      <c r="B183" s="47"/>
      <c r="C183" s="79"/>
      <c r="D183" s="120"/>
      <c r="E183" s="80"/>
      <c r="F183" s="120"/>
      <c r="G183" s="141" t="s">
        <v>223</v>
      </c>
    </row>
    <row r="184" spans="1:7" x14ac:dyDescent="0.25">
      <c r="A184" s="48">
        <v>42539</v>
      </c>
      <c r="B184" s="162" t="s">
        <v>224</v>
      </c>
      <c r="C184" s="81" t="s">
        <v>225</v>
      </c>
      <c r="D184" s="63" t="s">
        <v>35</v>
      </c>
      <c r="E184" s="43" t="s">
        <v>127</v>
      </c>
      <c r="F184" s="63" t="s">
        <v>127</v>
      </c>
      <c r="G184" s="137"/>
    </row>
    <row r="185" spans="1:7" x14ac:dyDescent="0.25">
      <c r="A185" s="92"/>
      <c r="B185" s="57"/>
      <c r="C185" s="35"/>
      <c r="D185" s="63"/>
      <c r="E185" s="43" t="s">
        <v>226</v>
      </c>
      <c r="F185" s="63" t="s">
        <v>226</v>
      </c>
      <c r="G185" s="135" t="s">
        <v>227</v>
      </c>
    </row>
    <row r="186" spans="1:7" ht="15.75" thickBot="1" x14ac:dyDescent="0.3">
      <c r="A186" s="131"/>
      <c r="B186" s="148"/>
      <c r="C186" s="82"/>
      <c r="D186" s="122"/>
      <c r="E186" s="83"/>
      <c r="F186" s="122"/>
      <c r="G186" s="136" t="s">
        <v>228</v>
      </c>
    </row>
    <row r="187" spans="1:7" x14ac:dyDescent="0.25">
      <c r="A187" s="92"/>
      <c r="B187" s="47"/>
      <c r="C187" s="35"/>
      <c r="D187" s="120"/>
      <c r="E187" s="43"/>
      <c r="F187" s="120"/>
      <c r="G187" s="137" t="s">
        <v>229</v>
      </c>
    </row>
    <row r="188" spans="1:7" x14ac:dyDescent="0.25">
      <c r="A188" s="48">
        <v>42539</v>
      </c>
      <c r="B188" s="162" t="s">
        <v>230</v>
      </c>
      <c r="C188" s="81" t="s">
        <v>231</v>
      </c>
      <c r="D188" s="63" t="s">
        <v>165</v>
      </c>
      <c r="E188" s="43" t="s">
        <v>171</v>
      </c>
      <c r="F188" s="63" t="s">
        <v>226</v>
      </c>
      <c r="G188" s="140"/>
    </row>
    <row r="189" spans="1:7" x14ac:dyDescent="0.25">
      <c r="A189" s="127"/>
      <c r="B189" s="162"/>
      <c r="C189" s="81" t="s">
        <v>232</v>
      </c>
      <c r="D189" s="63"/>
      <c r="E189" s="43"/>
      <c r="F189" s="63"/>
      <c r="G189" s="135" t="s">
        <v>233</v>
      </c>
    </row>
    <row r="190" spans="1:7" ht="15.75" thickBot="1" x14ac:dyDescent="0.3">
      <c r="A190" s="92"/>
      <c r="B190" s="57"/>
      <c r="C190" s="35"/>
      <c r="D190" s="63"/>
      <c r="E190" s="43"/>
      <c r="F190" s="63"/>
      <c r="G190" s="140" t="s">
        <v>234</v>
      </c>
    </row>
    <row r="191" spans="1:7" x14ac:dyDescent="0.25">
      <c r="A191" s="73"/>
      <c r="B191" s="47"/>
      <c r="C191" s="116"/>
      <c r="D191" s="120"/>
      <c r="E191" s="86"/>
      <c r="F191" s="120"/>
      <c r="G191" s="197"/>
    </row>
    <row r="192" spans="1:7" x14ac:dyDescent="0.25">
      <c r="A192" s="65">
        <v>42539</v>
      </c>
      <c r="B192" s="62" t="s">
        <v>235</v>
      </c>
      <c r="C192" s="62" t="s">
        <v>236</v>
      </c>
      <c r="D192" s="63" t="s">
        <v>237</v>
      </c>
      <c r="E192" s="63" t="s">
        <v>58</v>
      </c>
      <c r="F192" s="63" t="s">
        <v>116</v>
      </c>
      <c r="G192" s="63" t="s">
        <v>238</v>
      </c>
    </row>
    <row r="193" spans="1:7" ht="15.75" thickBot="1" x14ac:dyDescent="0.3">
      <c r="A193" s="122"/>
      <c r="B193" s="122"/>
      <c r="C193" s="192"/>
      <c r="D193" s="122"/>
      <c r="E193" s="122"/>
      <c r="F193" s="122"/>
      <c r="G193" s="198">
        <v>725541540</v>
      </c>
    </row>
    <row r="194" spans="1:7" x14ac:dyDescent="0.25">
      <c r="A194" s="120"/>
      <c r="B194" s="120"/>
      <c r="C194" s="199"/>
      <c r="D194" s="120"/>
      <c r="E194" s="120"/>
      <c r="F194" s="120"/>
      <c r="G194" s="17"/>
    </row>
    <row r="195" spans="1:7" x14ac:dyDescent="0.25">
      <c r="A195" s="65">
        <v>42539</v>
      </c>
      <c r="B195" s="62" t="s">
        <v>239</v>
      </c>
      <c r="C195" s="62" t="s">
        <v>240</v>
      </c>
      <c r="D195" s="63" t="s">
        <v>237</v>
      </c>
      <c r="E195" s="63" t="s">
        <v>58</v>
      </c>
      <c r="F195" s="63" t="s">
        <v>116</v>
      </c>
      <c r="G195" s="25" t="s">
        <v>241</v>
      </c>
    </row>
    <row r="196" spans="1:7" ht="15.75" thickBot="1" x14ac:dyDescent="0.3">
      <c r="A196" s="200"/>
      <c r="B196" s="200"/>
      <c r="C196" s="200"/>
      <c r="D196" s="122"/>
      <c r="E196" s="122"/>
      <c r="F196" s="122"/>
      <c r="G196" s="122">
        <v>720642988</v>
      </c>
    </row>
    <row r="197" spans="1:7" x14ac:dyDescent="0.25">
      <c r="A197" s="120"/>
      <c r="B197" s="120"/>
      <c r="C197" s="120"/>
      <c r="D197" s="120"/>
      <c r="E197" s="120"/>
      <c r="F197" s="120"/>
      <c r="G197" s="120"/>
    </row>
    <row r="198" spans="1:7" x14ac:dyDescent="0.25">
      <c r="A198" s="65">
        <v>42539</v>
      </c>
      <c r="B198" s="62" t="s">
        <v>242</v>
      </c>
      <c r="C198" s="62" t="s">
        <v>178</v>
      </c>
      <c r="D198" s="63" t="s">
        <v>237</v>
      </c>
      <c r="E198" s="63" t="s">
        <v>58</v>
      </c>
      <c r="F198" s="63" t="s">
        <v>116</v>
      </c>
      <c r="G198" s="63" t="s">
        <v>243</v>
      </c>
    </row>
    <row r="199" spans="1:7" ht="15.75" thickBot="1" x14ac:dyDescent="0.3">
      <c r="A199" s="200"/>
      <c r="B199" s="200"/>
      <c r="C199" s="200"/>
      <c r="D199" s="122"/>
      <c r="E199" s="122"/>
      <c r="F199" s="122"/>
      <c r="G199" s="201" t="s">
        <v>244</v>
      </c>
    </row>
    <row r="200" spans="1:7" x14ac:dyDescent="0.25">
      <c r="A200" s="63"/>
      <c r="B200" s="63"/>
      <c r="C200" s="63"/>
      <c r="D200" s="63"/>
      <c r="E200" s="63"/>
      <c r="F200" s="63"/>
      <c r="G200" s="63"/>
    </row>
    <row r="201" spans="1:7" x14ac:dyDescent="0.25">
      <c r="A201" s="65">
        <v>42539</v>
      </c>
      <c r="B201" s="62" t="s">
        <v>245</v>
      </c>
      <c r="C201" s="62" t="s">
        <v>246</v>
      </c>
      <c r="D201" s="63" t="s">
        <v>237</v>
      </c>
      <c r="E201" s="63" t="s">
        <v>58</v>
      </c>
      <c r="F201" s="63" t="s">
        <v>116</v>
      </c>
      <c r="G201" s="63" t="s">
        <v>247</v>
      </c>
    </row>
    <row r="202" spans="1:7" ht="15.75" thickBot="1" x14ac:dyDescent="0.3">
      <c r="A202" s="63"/>
      <c r="B202" s="63"/>
      <c r="C202" s="66"/>
      <c r="D202" s="63"/>
      <c r="E202" s="63"/>
      <c r="F202" s="63"/>
      <c r="G202" s="34" t="s">
        <v>248</v>
      </c>
    </row>
    <row r="203" spans="1:7" x14ac:dyDescent="0.25">
      <c r="A203" s="120"/>
      <c r="B203" s="120"/>
      <c r="C203" s="199"/>
      <c r="D203" s="120"/>
      <c r="E203" s="120"/>
      <c r="F203" s="120"/>
      <c r="G203" s="17"/>
    </row>
    <row r="204" spans="1:7" x14ac:dyDescent="0.25">
      <c r="A204" s="65">
        <v>42539</v>
      </c>
      <c r="B204" s="62" t="s">
        <v>249</v>
      </c>
      <c r="C204" s="62" t="s">
        <v>114</v>
      </c>
      <c r="D204" s="63" t="s">
        <v>237</v>
      </c>
      <c r="E204" s="63" t="s">
        <v>58</v>
      </c>
      <c r="F204" s="63" t="s">
        <v>116</v>
      </c>
      <c r="G204" s="25" t="s">
        <v>250</v>
      </c>
    </row>
    <row r="205" spans="1:7" ht="15.75" thickBot="1" x14ac:dyDescent="0.3">
      <c r="A205" s="122"/>
      <c r="B205" s="122"/>
      <c r="C205" s="122"/>
      <c r="D205" s="122"/>
      <c r="E205" s="122"/>
      <c r="F205" s="122"/>
      <c r="G205" s="201" t="s">
        <v>251</v>
      </c>
    </row>
    <row r="206" spans="1:7" x14ac:dyDescent="0.25">
      <c r="A206" s="45"/>
      <c r="B206" s="155"/>
      <c r="C206" s="46"/>
      <c r="D206" s="120"/>
      <c r="E206" s="86"/>
      <c r="F206" s="120"/>
      <c r="G206" s="47"/>
    </row>
    <row r="207" spans="1:7" x14ac:dyDescent="0.25">
      <c r="A207" s="48">
        <v>42539</v>
      </c>
      <c r="B207" s="162" t="s">
        <v>252</v>
      </c>
      <c r="C207" s="49" t="s">
        <v>253</v>
      </c>
      <c r="D207" s="63" t="s">
        <v>11</v>
      </c>
      <c r="E207" s="43" t="s">
        <v>12</v>
      </c>
      <c r="F207" s="63" t="s">
        <v>13</v>
      </c>
      <c r="G207" s="57" t="s">
        <v>254</v>
      </c>
    </row>
    <row r="208" spans="1:7" ht="15.75" thickBot="1" x14ac:dyDescent="0.3">
      <c r="A208" s="52" t="s">
        <v>14</v>
      </c>
      <c r="B208" s="157"/>
      <c r="C208" s="53">
        <v>0.375</v>
      </c>
      <c r="D208" s="122"/>
      <c r="E208" s="90"/>
      <c r="F208" s="122"/>
      <c r="G208" s="56"/>
    </row>
    <row r="209" spans="1:8" x14ac:dyDescent="0.25">
      <c r="A209" s="45"/>
      <c r="B209" s="155"/>
      <c r="C209" s="46"/>
      <c r="D209" s="120"/>
      <c r="E209" s="86"/>
      <c r="F209" s="120"/>
      <c r="G209" s="47"/>
    </row>
    <row r="210" spans="1:8" x14ac:dyDescent="0.25">
      <c r="A210" s="48">
        <v>42539</v>
      </c>
      <c r="B210" s="162" t="s">
        <v>255</v>
      </c>
      <c r="C210" s="49" t="s">
        <v>256</v>
      </c>
      <c r="D210" s="63" t="s">
        <v>257</v>
      </c>
      <c r="E210" s="43" t="s">
        <v>12</v>
      </c>
      <c r="F210" s="63" t="s">
        <v>13</v>
      </c>
      <c r="G210" s="57" t="s">
        <v>258</v>
      </c>
    </row>
    <row r="211" spans="1:8" ht="15.75" thickBot="1" x14ac:dyDescent="0.3">
      <c r="A211" s="59" t="s">
        <v>14</v>
      </c>
      <c r="B211" s="157"/>
      <c r="C211" s="60">
        <v>0.54166666666666663</v>
      </c>
      <c r="D211" s="122"/>
      <c r="E211" s="43"/>
      <c r="F211" s="122"/>
      <c r="G211" s="150"/>
    </row>
    <row r="212" spans="1:8" x14ac:dyDescent="0.25">
      <c r="A212" s="85"/>
      <c r="B212" s="155"/>
      <c r="C212" s="202"/>
      <c r="D212" s="86"/>
      <c r="E212" s="120"/>
      <c r="F212" s="86"/>
      <c r="G212" s="87"/>
      <c r="H212" s="14"/>
    </row>
    <row r="213" spans="1:8" x14ac:dyDescent="0.25">
      <c r="A213" s="48">
        <v>42539</v>
      </c>
      <c r="B213" s="162" t="s">
        <v>125</v>
      </c>
      <c r="C213" s="183" t="s">
        <v>259</v>
      </c>
      <c r="D213" s="43" t="s">
        <v>103</v>
      </c>
      <c r="E213" s="63" t="s">
        <v>103</v>
      </c>
      <c r="F213" s="43" t="s">
        <v>104</v>
      </c>
      <c r="G213" s="215" t="s">
        <v>105</v>
      </c>
      <c r="H213" s="16"/>
    </row>
    <row r="214" spans="1:8" ht="15.75" thickBot="1" x14ac:dyDescent="0.3">
      <c r="A214" s="88"/>
      <c r="B214" s="157"/>
      <c r="C214" s="158"/>
      <c r="D214" s="90"/>
      <c r="E214" s="122"/>
      <c r="F214" s="90"/>
      <c r="G214" s="91"/>
      <c r="H214" s="14"/>
    </row>
    <row r="215" spans="1:8" x14ac:dyDescent="0.25">
      <c r="A215" s="63"/>
      <c r="B215" s="63"/>
      <c r="C215" s="63"/>
      <c r="D215" s="63"/>
      <c r="E215" s="63"/>
      <c r="F215" s="63"/>
      <c r="G215" s="63"/>
    </row>
    <row r="216" spans="1:8" x14ac:dyDescent="0.25">
      <c r="A216" s="65">
        <v>42540</v>
      </c>
      <c r="B216" s="162" t="s">
        <v>260</v>
      </c>
      <c r="C216" s="62" t="s">
        <v>56</v>
      </c>
      <c r="D216" s="63" t="s">
        <v>57</v>
      </c>
      <c r="E216" s="63" t="s">
        <v>58</v>
      </c>
      <c r="F216" s="63" t="s">
        <v>59</v>
      </c>
      <c r="G216" s="63" t="s">
        <v>261</v>
      </c>
    </row>
    <row r="217" spans="1:8" ht="15.75" thickBot="1" x14ac:dyDescent="0.3">
      <c r="A217" s="63"/>
      <c r="B217" s="63"/>
      <c r="C217" s="63"/>
      <c r="D217" s="63"/>
      <c r="E217" s="63"/>
      <c r="F217" s="63"/>
      <c r="G217" s="25" t="s">
        <v>262</v>
      </c>
    </row>
    <row r="218" spans="1:8" x14ac:dyDescent="0.25">
      <c r="A218" s="45"/>
      <c r="B218" s="155"/>
      <c r="C218" s="46"/>
      <c r="D218" s="120"/>
      <c r="E218" s="86"/>
      <c r="F218" s="120"/>
      <c r="G218" s="175"/>
    </row>
    <row r="219" spans="1:8" x14ac:dyDescent="0.25">
      <c r="A219" s="167">
        <v>42545</v>
      </c>
      <c r="B219" s="156" t="s">
        <v>263</v>
      </c>
      <c r="C219" s="151" t="s">
        <v>264</v>
      </c>
      <c r="D219" s="173" t="s">
        <v>20</v>
      </c>
      <c r="E219" s="172" t="s">
        <v>171</v>
      </c>
      <c r="F219" s="173" t="s">
        <v>265</v>
      </c>
      <c r="G219" s="189"/>
      <c r="H219" s="14"/>
    </row>
    <row r="220" spans="1:8" ht="15.75" thickBot="1" x14ac:dyDescent="0.3">
      <c r="A220" s="52" t="s">
        <v>22</v>
      </c>
      <c r="B220" s="157"/>
      <c r="C220" s="53"/>
      <c r="D220" s="122"/>
      <c r="E220" s="90"/>
      <c r="F220" s="122"/>
      <c r="G220" s="177"/>
      <c r="H220" s="14"/>
    </row>
    <row r="221" spans="1:8" ht="42" customHeight="1" x14ac:dyDescent="0.25">
      <c r="A221" s="120"/>
      <c r="B221" s="120"/>
      <c r="C221" s="120"/>
      <c r="D221" s="120"/>
      <c r="E221" s="120"/>
      <c r="F221" s="120"/>
      <c r="G221" s="120"/>
      <c r="H221" s="16"/>
    </row>
    <row r="222" spans="1:8" ht="39.75" customHeight="1" x14ac:dyDescent="0.25">
      <c r="A222" s="65">
        <v>42546</v>
      </c>
      <c r="B222" s="162" t="s">
        <v>266</v>
      </c>
      <c r="C222" s="62" t="s">
        <v>56</v>
      </c>
      <c r="D222" s="63" t="s">
        <v>35</v>
      </c>
      <c r="E222" s="63" t="s">
        <v>58</v>
      </c>
      <c r="F222" s="63" t="s">
        <v>59</v>
      </c>
      <c r="G222" s="63" t="s">
        <v>267</v>
      </c>
      <c r="H222" s="193"/>
    </row>
    <row r="223" spans="1:8" ht="15.75" thickBot="1" x14ac:dyDescent="0.3">
      <c r="A223" s="122"/>
      <c r="B223" s="63"/>
      <c r="C223" s="192"/>
      <c r="D223" s="122"/>
      <c r="E223" s="122"/>
      <c r="F223" s="122"/>
      <c r="G223" s="143" t="s">
        <v>268</v>
      </c>
      <c r="H223" s="14"/>
    </row>
    <row r="224" spans="1:8" x14ac:dyDescent="0.25">
      <c r="A224" s="73"/>
      <c r="B224" s="120"/>
      <c r="C224" s="213" t="s">
        <v>269</v>
      </c>
      <c r="D224" s="120"/>
      <c r="E224" s="120"/>
      <c r="F224" s="73"/>
      <c r="G224" s="17"/>
      <c r="H224" s="14"/>
    </row>
    <row r="225" spans="1:8" x14ac:dyDescent="0.25">
      <c r="A225" s="48">
        <v>42546</v>
      </c>
      <c r="B225" s="162" t="s">
        <v>270</v>
      </c>
      <c r="C225" s="214" t="s">
        <v>271</v>
      </c>
      <c r="D225" s="63" t="s">
        <v>237</v>
      </c>
      <c r="E225" s="63" t="s">
        <v>58</v>
      </c>
      <c r="F225" s="92" t="s">
        <v>116</v>
      </c>
      <c r="G225" s="25" t="s">
        <v>272</v>
      </c>
    </row>
    <row r="226" spans="1:8" ht="15.75" thickBot="1" x14ac:dyDescent="0.3">
      <c r="A226" s="117"/>
      <c r="B226" s="122"/>
      <c r="C226" s="210"/>
      <c r="D226" s="122"/>
      <c r="E226" s="204" t="s">
        <v>273</v>
      </c>
      <c r="F226" s="117"/>
      <c r="G226" s="122" t="s">
        <v>274</v>
      </c>
    </row>
    <row r="227" spans="1:8" ht="15.75" thickBot="1" x14ac:dyDescent="0.3">
      <c r="A227" s="209">
        <v>42546</v>
      </c>
      <c r="B227" s="212" t="s">
        <v>275</v>
      </c>
      <c r="C227" s="211" t="s">
        <v>276</v>
      </c>
      <c r="D227" s="205" t="s">
        <v>20</v>
      </c>
      <c r="E227" s="207" t="s">
        <v>21</v>
      </c>
      <c r="F227" s="206"/>
      <c r="G227" s="205"/>
    </row>
    <row r="228" spans="1:8" ht="15.75" thickBot="1" x14ac:dyDescent="0.3">
      <c r="A228" s="209">
        <v>42546</v>
      </c>
      <c r="B228" s="212" t="s">
        <v>277</v>
      </c>
      <c r="C228" s="211" t="s">
        <v>278</v>
      </c>
      <c r="D228" s="205" t="s">
        <v>20</v>
      </c>
      <c r="E228" s="208" t="s">
        <v>21</v>
      </c>
      <c r="F228" s="205" t="s">
        <v>84</v>
      </c>
      <c r="G228" s="205"/>
    </row>
    <row r="229" spans="1:8" x14ac:dyDescent="0.25">
      <c r="A229" s="94"/>
      <c r="B229" s="95"/>
      <c r="C229" s="96"/>
      <c r="D229" s="97"/>
      <c r="E229" s="98"/>
      <c r="F229" s="99"/>
      <c r="G229" s="100"/>
    </row>
    <row r="230" spans="1:8" x14ac:dyDescent="0.25">
      <c r="A230" s="101">
        <v>42546</v>
      </c>
      <c r="B230" s="102" t="s">
        <v>279</v>
      </c>
      <c r="C230" s="103" t="s">
        <v>280</v>
      </c>
      <c r="D230" s="104" t="s">
        <v>11</v>
      </c>
      <c r="E230" s="105" t="s">
        <v>281</v>
      </c>
      <c r="F230" s="106" t="s">
        <v>54</v>
      </c>
      <c r="G230" s="107" t="s">
        <v>282</v>
      </c>
      <c r="H230" s="126"/>
    </row>
    <row r="231" spans="1:8" ht="15.75" thickBot="1" x14ac:dyDescent="0.3">
      <c r="A231" s="108"/>
      <c r="B231" s="109"/>
      <c r="C231" s="110"/>
      <c r="D231" s="111"/>
      <c r="E231" s="111"/>
      <c r="F231" s="112"/>
      <c r="G231" s="113"/>
    </row>
    <row r="232" spans="1:8" x14ac:dyDescent="0.25">
      <c r="A232" s="132"/>
      <c r="B232" s="47" t="s">
        <v>283</v>
      </c>
      <c r="C232" s="79"/>
      <c r="D232" s="75"/>
      <c r="E232" s="80"/>
      <c r="F232" s="121"/>
      <c r="G232" s="141" t="s">
        <v>192</v>
      </c>
    </row>
    <row r="233" spans="1:8" ht="42" customHeight="1" x14ac:dyDescent="0.25">
      <c r="A233" s="48">
        <v>42547</v>
      </c>
      <c r="B233" s="162" t="s">
        <v>193</v>
      </c>
      <c r="C233" s="81" t="s">
        <v>284</v>
      </c>
      <c r="D233" s="76" t="s">
        <v>35</v>
      </c>
      <c r="E233" s="43" t="s">
        <v>208</v>
      </c>
      <c r="F233" s="119" t="s">
        <v>127</v>
      </c>
      <c r="G233" s="137" t="s">
        <v>195</v>
      </c>
    </row>
    <row r="234" spans="1:8" x14ac:dyDescent="0.25">
      <c r="A234" s="92"/>
      <c r="B234" s="57"/>
      <c r="C234" s="35" t="s">
        <v>285</v>
      </c>
      <c r="D234" s="76"/>
      <c r="E234" s="43"/>
      <c r="F234" s="119"/>
      <c r="G234" s="137" t="s">
        <v>197</v>
      </c>
    </row>
    <row r="235" spans="1:8" ht="15.75" thickBot="1" x14ac:dyDescent="0.3">
      <c r="A235" s="92"/>
      <c r="B235" s="148"/>
      <c r="C235" s="43" t="s">
        <v>132</v>
      </c>
      <c r="D235" s="76"/>
      <c r="E235" s="43"/>
      <c r="F235" s="119"/>
      <c r="G235" s="140" t="s">
        <v>198</v>
      </c>
    </row>
    <row r="236" spans="1:8" x14ac:dyDescent="0.25">
      <c r="A236" s="120"/>
      <c r="B236" s="120"/>
      <c r="C236" s="120"/>
      <c r="D236" s="120"/>
      <c r="E236" s="120"/>
      <c r="F236" s="73"/>
      <c r="G236" s="120"/>
    </row>
    <row r="237" spans="1:8" x14ac:dyDescent="0.25">
      <c r="A237" s="65">
        <v>42547</v>
      </c>
      <c r="B237" s="62" t="s">
        <v>286</v>
      </c>
      <c r="C237" s="62" t="s">
        <v>287</v>
      </c>
      <c r="D237" s="63" t="s">
        <v>237</v>
      </c>
      <c r="E237" s="63" t="s">
        <v>54</v>
      </c>
      <c r="F237" s="92" t="s">
        <v>54</v>
      </c>
      <c r="G237" s="63" t="s">
        <v>288</v>
      </c>
    </row>
    <row r="238" spans="1:8" ht="15.75" thickBot="1" x14ac:dyDescent="0.3">
      <c r="A238" s="122"/>
      <c r="B238" s="122"/>
      <c r="C238" s="122"/>
      <c r="D238" s="122"/>
      <c r="E238" s="122"/>
      <c r="F238" s="117"/>
      <c r="G238" s="201" t="s">
        <v>289</v>
      </c>
    </row>
    <row r="239" spans="1:8" x14ac:dyDescent="0.25">
      <c r="A239" s="216">
        <v>42547</v>
      </c>
      <c r="B239" s="217" t="s">
        <v>90</v>
      </c>
      <c r="C239" s="217" t="s">
        <v>290</v>
      </c>
      <c r="D239" s="218" t="s">
        <v>25</v>
      </c>
      <c r="E239" s="218" t="s">
        <v>291</v>
      </c>
      <c r="F239" s="219" t="s">
        <v>127</v>
      </c>
      <c r="G239" s="173"/>
    </row>
    <row r="240" spans="1:8" ht="16.5" hidden="1" customHeight="1" thickBot="1" x14ac:dyDescent="0.25">
      <c r="A240" s="45"/>
      <c r="B240" s="47"/>
      <c r="C240" s="46"/>
      <c r="D240" s="120"/>
      <c r="E240" s="86"/>
      <c r="F240" s="120"/>
      <c r="G240" s="175"/>
    </row>
    <row r="241" spans="1:7" x14ac:dyDescent="0.25">
      <c r="A241" s="167">
        <v>42552</v>
      </c>
      <c r="B241" s="156" t="s">
        <v>146</v>
      </c>
      <c r="C241" s="151" t="s">
        <v>292</v>
      </c>
      <c r="D241" s="173" t="s">
        <v>20</v>
      </c>
      <c r="E241" s="172" t="s">
        <v>21</v>
      </c>
      <c r="F241" s="173"/>
      <c r="G241" s="176"/>
    </row>
    <row r="242" spans="1:7" ht="15.75" thickBot="1" x14ac:dyDescent="0.3">
      <c r="A242" s="52"/>
      <c r="B242" s="157"/>
      <c r="C242" s="53"/>
      <c r="D242" s="122"/>
      <c r="E242" s="90"/>
      <c r="F242" s="122"/>
      <c r="G242" s="177"/>
    </row>
    <row r="243" spans="1:7" ht="24" customHeight="1" x14ac:dyDescent="0.25">
      <c r="A243" s="221"/>
      <c r="B243" s="47" t="s">
        <v>283</v>
      </c>
      <c r="C243" s="116"/>
      <c r="D243" s="120"/>
      <c r="E243" s="86"/>
      <c r="F243" s="120"/>
      <c r="G243" s="145" t="s">
        <v>293</v>
      </c>
    </row>
    <row r="244" spans="1:7" x14ac:dyDescent="0.25">
      <c r="A244" s="48">
        <v>42553</v>
      </c>
      <c r="B244" s="162" t="s">
        <v>294</v>
      </c>
      <c r="C244" s="81" t="s">
        <v>295</v>
      </c>
      <c r="D244" s="63" t="s">
        <v>296</v>
      </c>
      <c r="E244" s="43" t="s">
        <v>171</v>
      </c>
      <c r="F244" s="63" t="s">
        <v>182</v>
      </c>
      <c r="G244" s="137" t="s">
        <v>297</v>
      </c>
    </row>
    <row r="245" spans="1:7" x14ac:dyDescent="0.25">
      <c r="A245" s="92"/>
      <c r="B245" s="57"/>
      <c r="C245" s="43" t="s">
        <v>196</v>
      </c>
      <c r="D245" s="63"/>
      <c r="E245" s="43"/>
      <c r="F245" s="63" t="s">
        <v>196</v>
      </c>
      <c r="G245" s="137" t="s">
        <v>298</v>
      </c>
    </row>
    <row r="246" spans="1:7" ht="15.75" thickBot="1" x14ac:dyDescent="0.3">
      <c r="A246" s="131"/>
      <c r="B246" s="222"/>
      <c r="C246" s="82"/>
      <c r="D246" s="223"/>
      <c r="E246" s="83"/>
      <c r="F246" s="223"/>
      <c r="G246" s="136" t="s">
        <v>299</v>
      </c>
    </row>
    <row r="247" spans="1:7" ht="15.75" thickBot="1" x14ac:dyDescent="0.3">
      <c r="A247" s="117"/>
      <c r="B247" s="122"/>
      <c r="C247" s="90"/>
      <c r="D247" s="122"/>
      <c r="E247" s="90"/>
      <c r="F247" s="122"/>
      <c r="G247" s="122"/>
    </row>
    <row r="248" spans="1:7" ht="30" customHeight="1" x14ac:dyDescent="0.25">
      <c r="A248" s="65">
        <v>42553</v>
      </c>
      <c r="B248" s="62" t="s">
        <v>300</v>
      </c>
      <c r="C248" s="62" t="s">
        <v>56</v>
      </c>
      <c r="D248" s="63" t="s">
        <v>57</v>
      </c>
      <c r="E248" s="63" t="s">
        <v>58</v>
      </c>
      <c r="F248" s="63" t="s">
        <v>59</v>
      </c>
      <c r="G248" s="63" t="s">
        <v>301</v>
      </c>
    </row>
    <row r="249" spans="1:7" x14ac:dyDescent="0.25">
      <c r="A249" s="63"/>
      <c r="B249" s="63"/>
      <c r="C249" s="66"/>
      <c r="D249" s="63"/>
      <c r="E249" s="63"/>
      <c r="F249" s="63"/>
      <c r="G249" s="34" t="s">
        <v>302</v>
      </c>
    </row>
    <row r="250" spans="1:7" x14ac:dyDescent="0.25">
      <c r="A250" s="61"/>
      <c r="B250" s="61"/>
      <c r="C250" s="69"/>
      <c r="D250" s="61"/>
      <c r="E250" s="61"/>
      <c r="F250" s="61"/>
      <c r="G250" s="26"/>
    </row>
    <row r="251" spans="1:7" x14ac:dyDescent="0.25">
      <c r="A251" s="65">
        <v>42553</v>
      </c>
      <c r="B251" s="62" t="s">
        <v>303</v>
      </c>
      <c r="C251" s="62" t="s">
        <v>114</v>
      </c>
      <c r="D251" s="63" t="s">
        <v>237</v>
      </c>
      <c r="E251" s="63" t="s">
        <v>58</v>
      </c>
      <c r="F251" s="63" t="s">
        <v>116</v>
      </c>
      <c r="G251" s="25" t="s">
        <v>304</v>
      </c>
    </row>
    <row r="252" spans="1:7" ht="15.75" thickBot="1" x14ac:dyDescent="0.3">
      <c r="A252" s="64"/>
      <c r="B252" s="63"/>
      <c r="C252" s="63"/>
      <c r="D252" s="64"/>
      <c r="E252" s="63"/>
      <c r="F252" s="64"/>
      <c r="G252" s="64" t="s">
        <v>305</v>
      </c>
    </row>
    <row r="253" spans="1:7" x14ac:dyDescent="0.25">
      <c r="A253" s="48">
        <v>42553</v>
      </c>
      <c r="B253" s="155" t="s">
        <v>306</v>
      </c>
      <c r="C253" s="155" t="s">
        <v>307</v>
      </c>
      <c r="D253" s="43" t="s">
        <v>11</v>
      </c>
      <c r="E253" s="120" t="s">
        <v>12</v>
      </c>
      <c r="F253" s="43" t="s">
        <v>308</v>
      </c>
      <c r="G253" s="57" t="s">
        <v>309</v>
      </c>
    </row>
    <row r="254" spans="1:7" ht="15.75" thickBot="1" x14ac:dyDescent="0.3">
      <c r="A254" s="52" t="s">
        <v>14</v>
      </c>
      <c r="B254" s="157"/>
      <c r="C254" s="158" t="s">
        <v>310</v>
      </c>
      <c r="D254" s="90"/>
      <c r="E254" s="122"/>
      <c r="F254" s="90"/>
      <c r="G254" s="56"/>
    </row>
    <row r="255" spans="1:7" x14ac:dyDescent="0.25">
      <c r="A255" s="132"/>
      <c r="B255" s="47" t="s">
        <v>283</v>
      </c>
      <c r="C255" s="35"/>
      <c r="D255" s="141"/>
      <c r="E255" s="35"/>
      <c r="F255" s="141"/>
      <c r="G255" s="141" t="s">
        <v>311</v>
      </c>
    </row>
    <row r="256" spans="1:7" x14ac:dyDescent="0.25">
      <c r="A256" s="48">
        <v>42554</v>
      </c>
      <c r="B256" s="162" t="s">
        <v>312</v>
      </c>
      <c r="C256" s="81" t="s">
        <v>313</v>
      </c>
      <c r="D256" s="63" t="s">
        <v>165</v>
      </c>
      <c r="E256" s="43" t="s">
        <v>171</v>
      </c>
      <c r="F256" s="63" t="s">
        <v>196</v>
      </c>
      <c r="G256" s="137" t="s">
        <v>314</v>
      </c>
    </row>
    <row r="257" spans="1:7" x14ac:dyDescent="0.25">
      <c r="A257" s="92"/>
      <c r="B257" s="57"/>
      <c r="C257" s="43" t="s">
        <v>124</v>
      </c>
      <c r="D257" s="63"/>
      <c r="E257" s="43"/>
      <c r="F257" s="63" t="s">
        <v>124</v>
      </c>
      <c r="G257" s="135" t="s">
        <v>315</v>
      </c>
    </row>
    <row r="258" spans="1:7" ht="15.75" thickBot="1" x14ac:dyDescent="0.3">
      <c r="A258" s="131"/>
      <c r="B258" s="148"/>
      <c r="C258" s="82"/>
      <c r="D258" s="147"/>
      <c r="E258" s="82"/>
      <c r="F258" s="147"/>
      <c r="G258" s="138" t="s">
        <v>316</v>
      </c>
    </row>
    <row r="259" spans="1:7" x14ac:dyDescent="0.25">
      <c r="A259" s="45"/>
      <c r="B259" s="155"/>
      <c r="C259" s="46"/>
      <c r="D259" s="120"/>
      <c r="E259" s="86"/>
      <c r="F259" s="120"/>
      <c r="G259" s="47"/>
    </row>
    <row r="260" spans="1:7" x14ac:dyDescent="0.25">
      <c r="A260" s="48">
        <v>42556</v>
      </c>
      <c r="B260" s="162" t="s">
        <v>317</v>
      </c>
      <c r="C260" s="49" t="s">
        <v>318</v>
      </c>
      <c r="D260" s="63" t="s">
        <v>11</v>
      </c>
      <c r="E260" s="43" t="s">
        <v>12</v>
      </c>
      <c r="F260" s="63"/>
      <c r="G260" s="57"/>
    </row>
    <row r="261" spans="1:7" ht="15.75" thickBot="1" x14ac:dyDescent="0.3">
      <c r="A261" s="52" t="s">
        <v>14</v>
      </c>
      <c r="B261" s="157"/>
      <c r="C261" s="53"/>
      <c r="D261" s="122"/>
      <c r="E261" s="90"/>
      <c r="F261" s="122"/>
      <c r="G261" s="56"/>
    </row>
    <row r="262" spans="1:7" x14ac:dyDescent="0.25">
      <c r="A262" s="45"/>
      <c r="B262" s="155"/>
      <c r="C262" s="46"/>
      <c r="D262" s="120"/>
      <c r="E262" s="86"/>
      <c r="F262" s="120"/>
      <c r="G262" s="47"/>
    </row>
    <row r="263" spans="1:7" x14ac:dyDescent="0.25">
      <c r="A263" s="48">
        <v>42556</v>
      </c>
      <c r="B263" s="162" t="s">
        <v>319</v>
      </c>
      <c r="C263" s="68" t="s">
        <v>320</v>
      </c>
      <c r="D263" s="63" t="s">
        <v>11</v>
      </c>
      <c r="E263" s="43" t="s">
        <v>12</v>
      </c>
      <c r="F263" s="63" t="s">
        <v>13</v>
      </c>
      <c r="G263" s="57" t="s">
        <v>321</v>
      </c>
    </row>
    <row r="264" spans="1:7" ht="15.75" thickBot="1" x14ac:dyDescent="0.3">
      <c r="A264" s="52" t="s">
        <v>14</v>
      </c>
      <c r="B264" s="157"/>
      <c r="C264" s="53" t="s">
        <v>322</v>
      </c>
      <c r="D264" s="122"/>
      <c r="E264" s="90"/>
      <c r="F264" s="122"/>
      <c r="G264" s="56"/>
    </row>
    <row r="265" spans="1:7" x14ac:dyDescent="0.25">
      <c r="A265" s="132"/>
      <c r="B265" s="120" t="s">
        <v>283</v>
      </c>
      <c r="C265" s="35"/>
      <c r="D265" s="120"/>
      <c r="E265" s="43"/>
      <c r="F265" s="120"/>
      <c r="G265" s="141" t="s">
        <v>323</v>
      </c>
    </row>
    <row r="266" spans="1:7" x14ac:dyDescent="0.25">
      <c r="A266" s="48">
        <v>42556</v>
      </c>
      <c r="B266" s="62" t="s">
        <v>324</v>
      </c>
      <c r="C266" s="81" t="s">
        <v>188</v>
      </c>
      <c r="D266" s="63"/>
      <c r="E266" s="43"/>
      <c r="F266" s="63"/>
      <c r="G266" s="137" t="s">
        <v>325</v>
      </c>
    </row>
    <row r="267" spans="1:7" ht="25.5" customHeight="1" x14ac:dyDescent="0.25">
      <c r="A267" s="92"/>
      <c r="B267" s="137"/>
      <c r="C267" s="35" t="s">
        <v>326</v>
      </c>
      <c r="D267" s="63" t="s">
        <v>11</v>
      </c>
      <c r="E267" s="43" t="s">
        <v>171</v>
      </c>
      <c r="F267" s="63" t="s">
        <v>327</v>
      </c>
      <c r="G267" s="137" t="s">
        <v>328</v>
      </c>
    </row>
    <row r="268" spans="1:7" ht="15.75" thickBot="1" x14ac:dyDescent="0.3">
      <c r="A268" s="131"/>
      <c r="B268" s="147"/>
      <c r="C268" s="82"/>
      <c r="D268" s="147"/>
      <c r="E268" s="82"/>
      <c r="F268" s="122"/>
      <c r="G268" s="138" t="s">
        <v>329</v>
      </c>
    </row>
    <row r="269" spans="1:7" x14ac:dyDescent="0.25">
      <c r="A269" s="63"/>
      <c r="B269" s="63"/>
      <c r="C269" s="63"/>
      <c r="D269" s="63"/>
      <c r="E269" s="63"/>
      <c r="F269" s="63"/>
      <c r="G269" s="63"/>
    </row>
    <row r="270" spans="1:7" x14ac:dyDescent="0.25">
      <c r="A270" s="65">
        <v>42556</v>
      </c>
      <c r="B270" s="62" t="s">
        <v>330</v>
      </c>
      <c r="C270" s="62" t="s">
        <v>331</v>
      </c>
      <c r="D270" s="63" t="s">
        <v>237</v>
      </c>
      <c r="E270" s="63" t="s">
        <v>58</v>
      </c>
      <c r="F270" s="63" t="s">
        <v>116</v>
      </c>
      <c r="G270" s="63" t="s">
        <v>332</v>
      </c>
    </row>
    <row r="271" spans="1:7" x14ac:dyDescent="0.25">
      <c r="A271" s="64"/>
      <c r="B271" s="64"/>
      <c r="C271" s="64"/>
      <c r="D271" s="64"/>
      <c r="E271" s="64"/>
      <c r="F271" s="64"/>
      <c r="G271" s="71" t="s">
        <v>333</v>
      </c>
    </row>
    <row r="272" spans="1:7" x14ac:dyDescent="0.25">
      <c r="A272" s="65">
        <v>42560</v>
      </c>
      <c r="B272" s="62" t="s">
        <v>334</v>
      </c>
      <c r="C272" s="62" t="s">
        <v>335</v>
      </c>
      <c r="D272" s="63" t="s">
        <v>237</v>
      </c>
      <c r="E272" s="63" t="s">
        <v>58</v>
      </c>
      <c r="F272" s="63" t="s">
        <v>116</v>
      </c>
      <c r="G272" s="63" t="s">
        <v>336</v>
      </c>
    </row>
    <row r="273" spans="1:7" ht="15.75" thickBot="1" x14ac:dyDescent="0.3">
      <c r="A273" s="63"/>
      <c r="B273" s="63"/>
      <c r="C273" s="66" t="s">
        <v>337</v>
      </c>
      <c r="D273" s="63"/>
      <c r="E273" s="114" t="s">
        <v>273</v>
      </c>
      <c r="F273" s="63"/>
      <c r="G273" s="34" t="s">
        <v>338</v>
      </c>
    </row>
    <row r="274" spans="1:7" x14ac:dyDescent="0.25">
      <c r="A274" s="120"/>
      <c r="B274" s="120"/>
      <c r="C274" s="199"/>
      <c r="D274" s="120"/>
      <c r="E274" s="120"/>
      <c r="F274" s="120"/>
      <c r="G274" s="17"/>
    </row>
    <row r="275" spans="1:7" x14ac:dyDescent="0.25">
      <c r="A275" s="70">
        <v>42560</v>
      </c>
      <c r="B275" s="63" t="s">
        <v>339</v>
      </c>
      <c r="C275" s="63" t="s">
        <v>178</v>
      </c>
      <c r="D275" s="63" t="s">
        <v>237</v>
      </c>
      <c r="E275" s="63" t="s">
        <v>58</v>
      </c>
      <c r="F275" s="63" t="s">
        <v>116</v>
      </c>
      <c r="G275" s="25" t="s">
        <v>340</v>
      </c>
    </row>
    <row r="276" spans="1:7" ht="15.75" thickBot="1" x14ac:dyDescent="0.3">
      <c r="A276" s="122"/>
      <c r="B276" s="122"/>
      <c r="C276" s="122"/>
      <c r="D276" s="122"/>
      <c r="E276" s="122"/>
      <c r="F276" s="122"/>
      <c r="G276" s="122" t="s">
        <v>341</v>
      </c>
    </row>
    <row r="277" spans="1:7" x14ac:dyDescent="0.25">
      <c r="A277" s="92"/>
      <c r="B277" s="47" t="s">
        <v>283</v>
      </c>
      <c r="C277" s="35"/>
      <c r="D277" s="141"/>
      <c r="E277" s="35"/>
      <c r="F277" s="141"/>
      <c r="G277" s="137" t="s">
        <v>342</v>
      </c>
    </row>
    <row r="278" spans="1:7" x14ac:dyDescent="0.25">
      <c r="A278" s="48">
        <v>42560</v>
      </c>
      <c r="B278" s="162" t="s">
        <v>343</v>
      </c>
      <c r="C278" s="81" t="s">
        <v>344</v>
      </c>
      <c r="D278" s="63" t="s">
        <v>165</v>
      </c>
      <c r="E278" s="43" t="s">
        <v>171</v>
      </c>
      <c r="F278" s="63" t="s">
        <v>182</v>
      </c>
      <c r="G278" s="137" t="s">
        <v>345</v>
      </c>
    </row>
    <row r="279" spans="1:7" x14ac:dyDescent="0.25">
      <c r="A279" s="92"/>
      <c r="B279" s="57"/>
      <c r="C279" s="35" t="s">
        <v>346</v>
      </c>
      <c r="D279" s="63"/>
      <c r="E279" s="35"/>
      <c r="F279" s="63" t="s">
        <v>196</v>
      </c>
      <c r="G279" s="137" t="s">
        <v>347</v>
      </c>
    </row>
    <row r="280" spans="1:7" ht="15.75" thickBot="1" x14ac:dyDescent="0.3">
      <c r="A280" s="131"/>
      <c r="B280" s="222"/>
      <c r="C280" s="83" t="s">
        <v>348</v>
      </c>
      <c r="D280" s="227"/>
      <c r="E280" s="82"/>
      <c r="F280" s="147"/>
      <c r="G280" s="136" t="s">
        <v>349</v>
      </c>
    </row>
    <row r="281" spans="1:7" x14ac:dyDescent="0.25">
      <c r="A281" s="133"/>
      <c r="B281" s="226" t="s">
        <v>283</v>
      </c>
      <c r="C281" s="79"/>
      <c r="D281" s="228"/>
      <c r="E281" s="80"/>
      <c r="F281" s="120"/>
      <c r="G281" s="146" t="s">
        <v>350</v>
      </c>
    </row>
    <row r="282" spans="1:7" x14ac:dyDescent="0.25">
      <c r="A282" s="48">
        <v>42560</v>
      </c>
      <c r="B282" s="162" t="s">
        <v>351</v>
      </c>
      <c r="C282" s="81" t="s">
        <v>352</v>
      </c>
      <c r="D282" s="63" t="s">
        <v>353</v>
      </c>
      <c r="E282" s="43" t="s">
        <v>354</v>
      </c>
      <c r="F282" s="63" t="s">
        <v>226</v>
      </c>
      <c r="G282" s="137" t="s">
        <v>351</v>
      </c>
    </row>
    <row r="283" spans="1:7" x14ac:dyDescent="0.25">
      <c r="A283" s="92"/>
      <c r="B283" s="57"/>
      <c r="C283" s="35"/>
      <c r="D283" s="63" t="s">
        <v>355</v>
      </c>
      <c r="E283" s="43"/>
      <c r="F283" s="63"/>
      <c r="G283" s="137" t="s">
        <v>356</v>
      </c>
    </row>
    <row r="284" spans="1:7" ht="15.75" thickBot="1" x14ac:dyDescent="0.3">
      <c r="A284" s="131"/>
      <c r="B284" s="148"/>
      <c r="C284" s="82"/>
      <c r="D284" s="122"/>
      <c r="E284" s="83"/>
      <c r="F284" s="122"/>
      <c r="G284" s="138" t="s">
        <v>357</v>
      </c>
    </row>
    <row r="285" spans="1:7" x14ac:dyDescent="0.25">
      <c r="A285" s="45"/>
      <c r="B285" s="47"/>
      <c r="C285" s="46"/>
      <c r="D285" s="120"/>
      <c r="E285" s="86"/>
      <c r="F285" s="120"/>
      <c r="G285" s="47"/>
    </row>
    <row r="286" spans="1:7" x14ac:dyDescent="0.25">
      <c r="A286" s="48">
        <v>42560</v>
      </c>
      <c r="B286" s="162" t="s">
        <v>358</v>
      </c>
      <c r="C286" s="49" t="s">
        <v>359</v>
      </c>
      <c r="D286" s="63" t="s">
        <v>11</v>
      </c>
      <c r="E286" s="43" t="s">
        <v>360</v>
      </c>
      <c r="F286" s="63" t="s">
        <v>281</v>
      </c>
      <c r="G286" s="57" t="s">
        <v>361</v>
      </c>
    </row>
    <row r="287" spans="1:7" ht="15.75" thickBot="1" x14ac:dyDescent="0.3">
      <c r="A287" s="52"/>
      <c r="B287" s="157"/>
      <c r="C287" s="53"/>
      <c r="D287" s="122"/>
      <c r="E287" s="90"/>
      <c r="F287" s="122"/>
      <c r="G287" s="56" t="s">
        <v>362</v>
      </c>
    </row>
    <row r="288" spans="1:7" x14ac:dyDescent="0.25">
      <c r="A288" s="45"/>
      <c r="B288" s="47"/>
      <c r="C288" s="46"/>
      <c r="D288" s="120"/>
      <c r="E288" s="86"/>
      <c r="F288" s="120"/>
      <c r="G288" s="47"/>
    </row>
    <row r="289" spans="1:14" x14ac:dyDescent="0.25">
      <c r="A289" s="48">
        <v>42560</v>
      </c>
      <c r="B289" s="162" t="s">
        <v>363</v>
      </c>
      <c r="C289" s="49" t="s">
        <v>364</v>
      </c>
      <c r="D289" s="63" t="s">
        <v>11</v>
      </c>
      <c r="E289" s="43" t="s">
        <v>12</v>
      </c>
      <c r="F289" s="63" t="s">
        <v>365</v>
      </c>
      <c r="G289" s="57" t="s">
        <v>366</v>
      </c>
    </row>
    <row r="290" spans="1:14" ht="15.75" thickBot="1" x14ac:dyDescent="0.3">
      <c r="A290" s="52"/>
      <c r="B290" s="157"/>
      <c r="C290" s="53"/>
      <c r="D290" s="122"/>
      <c r="E290" s="90"/>
      <c r="F290" s="122"/>
      <c r="G290" s="56" t="s">
        <v>367</v>
      </c>
    </row>
    <row r="291" spans="1:14" x14ac:dyDescent="0.25">
      <c r="A291" s="45"/>
      <c r="B291" s="155"/>
      <c r="C291" s="46"/>
      <c r="D291" s="120"/>
      <c r="E291" s="86"/>
      <c r="F291" s="120"/>
      <c r="G291" s="47"/>
    </row>
    <row r="292" spans="1:14" x14ac:dyDescent="0.25">
      <c r="A292" s="48">
        <v>42560</v>
      </c>
      <c r="B292" s="162" t="s">
        <v>128</v>
      </c>
      <c r="C292" s="49" t="s">
        <v>368</v>
      </c>
      <c r="D292" s="63" t="s">
        <v>369</v>
      </c>
      <c r="E292" s="43" t="s">
        <v>12</v>
      </c>
      <c r="F292" s="63" t="s">
        <v>370</v>
      </c>
      <c r="G292" s="57" t="s">
        <v>371</v>
      </c>
    </row>
    <row r="293" spans="1:14" ht="15.75" thickBot="1" x14ac:dyDescent="0.3">
      <c r="A293" s="52" t="s">
        <v>22</v>
      </c>
      <c r="B293" s="157"/>
      <c r="C293" s="53"/>
      <c r="D293" s="122"/>
      <c r="E293" s="90"/>
      <c r="F293" s="122"/>
      <c r="G293" s="56"/>
    </row>
    <row r="294" spans="1:14" x14ac:dyDescent="0.25">
      <c r="A294" s="132"/>
      <c r="B294" s="226" t="s">
        <v>283</v>
      </c>
      <c r="C294" s="79"/>
      <c r="D294" s="228"/>
      <c r="E294" s="80"/>
      <c r="F294" s="228"/>
      <c r="G294" s="141" t="s">
        <v>342</v>
      </c>
    </row>
    <row r="295" spans="1:14" x14ac:dyDescent="0.25">
      <c r="A295" s="48">
        <v>42561</v>
      </c>
      <c r="B295" s="162" t="s">
        <v>343</v>
      </c>
      <c r="C295" s="81" t="s">
        <v>372</v>
      </c>
      <c r="D295" s="63" t="s">
        <v>35</v>
      </c>
      <c r="E295" s="43" t="s">
        <v>208</v>
      </c>
      <c r="F295" s="63" t="s">
        <v>127</v>
      </c>
      <c r="G295" s="137" t="s">
        <v>345</v>
      </c>
    </row>
    <row r="296" spans="1:14" x14ac:dyDescent="0.25">
      <c r="A296" s="92"/>
      <c r="B296" s="57"/>
      <c r="C296" s="43" t="s">
        <v>132</v>
      </c>
      <c r="D296" s="63"/>
      <c r="E296" s="43"/>
      <c r="F296" s="63"/>
      <c r="G296" s="137" t="s">
        <v>347</v>
      </c>
    </row>
    <row r="297" spans="1:14" ht="15.75" thickBot="1" x14ac:dyDescent="0.3">
      <c r="A297" s="131"/>
      <c r="B297" s="222"/>
      <c r="C297" s="83"/>
      <c r="D297" s="223"/>
      <c r="E297" s="83"/>
      <c r="F297" s="223"/>
      <c r="G297" s="138" t="s">
        <v>349</v>
      </c>
    </row>
    <row r="298" spans="1:14" x14ac:dyDescent="0.25">
      <c r="A298" s="132"/>
      <c r="B298" s="226" t="s">
        <v>283</v>
      </c>
      <c r="C298" s="79"/>
      <c r="D298" s="228"/>
      <c r="E298" s="80"/>
      <c r="F298" s="228"/>
      <c r="G298" s="141" t="s">
        <v>373</v>
      </c>
    </row>
    <row r="299" spans="1:14" x14ac:dyDescent="0.25">
      <c r="A299" s="48">
        <v>42561</v>
      </c>
      <c r="B299" s="162" t="s">
        <v>374</v>
      </c>
      <c r="C299" s="81" t="s">
        <v>375</v>
      </c>
      <c r="D299" s="63" t="s">
        <v>165</v>
      </c>
      <c r="E299" s="43" t="s">
        <v>171</v>
      </c>
      <c r="F299" s="63" t="s">
        <v>376</v>
      </c>
      <c r="G299" s="137"/>
      <c r="I299" s="14"/>
      <c r="J299" s="14"/>
      <c r="K299" s="14"/>
      <c r="L299" s="14"/>
      <c r="M299" s="14"/>
      <c r="N299" s="14"/>
    </row>
    <row r="300" spans="1:14" x14ac:dyDescent="0.25">
      <c r="A300" s="127"/>
      <c r="B300" s="162"/>
      <c r="C300" s="115"/>
      <c r="D300" s="63"/>
      <c r="E300" s="43"/>
      <c r="F300" s="63"/>
      <c r="G300" s="135" t="s">
        <v>377</v>
      </c>
      <c r="H300" s="14"/>
      <c r="I300" s="14"/>
      <c r="J300" s="14"/>
      <c r="K300" s="14"/>
      <c r="L300" s="14"/>
      <c r="M300" s="14"/>
      <c r="N300" s="14"/>
    </row>
    <row r="301" spans="1:14" ht="15.75" thickBot="1" x14ac:dyDescent="0.3">
      <c r="A301" s="131"/>
      <c r="B301" s="148"/>
      <c r="C301" s="82"/>
      <c r="D301" s="122"/>
      <c r="E301" s="83"/>
      <c r="F301" s="122"/>
      <c r="G301" s="138"/>
      <c r="H301" s="14"/>
      <c r="I301" s="14"/>
      <c r="J301" s="14"/>
      <c r="K301" s="14"/>
      <c r="L301" s="14"/>
      <c r="M301" s="14"/>
      <c r="N301" s="14"/>
    </row>
    <row r="302" spans="1:14" ht="15.75" x14ac:dyDescent="0.25">
      <c r="A302" s="63"/>
      <c r="B302" s="63"/>
      <c r="C302" s="63"/>
      <c r="D302" s="63"/>
      <c r="E302" s="63"/>
      <c r="F302" s="63"/>
      <c r="G302" s="63"/>
      <c r="H302" s="20"/>
      <c r="I302" s="18"/>
      <c r="J302" s="3"/>
      <c r="K302" s="19"/>
      <c r="L302" s="20"/>
      <c r="M302" s="21"/>
      <c r="N302" s="3"/>
    </row>
    <row r="303" spans="1:14" ht="39.75" customHeight="1" x14ac:dyDescent="0.25">
      <c r="A303" s="65">
        <v>42561</v>
      </c>
      <c r="B303" s="62" t="s">
        <v>378</v>
      </c>
      <c r="C303" s="62" t="s">
        <v>56</v>
      </c>
      <c r="D303" s="63" t="s">
        <v>57</v>
      </c>
      <c r="E303" s="63" t="s">
        <v>58</v>
      </c>
      <c r="F303" s="63" t="s">
        <v>59</v>
      </c>
      <c r="G303" s="63" t="s">
        <v>379</v>
      </c>
      <c r="H303" s="23"/>
      <c r="I303" s="18"/>
      <c r="J303" s="3"/>
      <c r="K303" s="19"/>
      <c r="L303" s="20"/>
      <c r="M303" s="21"/>
      <c r="N303" s="3"/>
    </row>
    <row r="304" spans="1:14" ht="36.75" customHeight="1" thickBot="1" x14ac:dyDescent="0.3">
      <c r="A304" s="63"/>
      <c r="B304" s="63"/>
      <c r="C304" s="63"/>
      <c r="D304" s="63"/>
      <c r="E304" s="63"/>
      <c r="F304" s="63"/>
      <c r="G304" s="25" t="s">
        <v>380</v>
      </c>
      <c r="H304" s="24"/>
      <c r="I304" s="18"/>
      <c r="J304" s="13"/>
      <c r="K304" s="20"/>
      <c r="L304" s="20"/>
      <c r="M304" s="20"/>
      <c r="N304" s="22"/>
    </row>
    <row r="305" spans="1:14" x14ac:dyDescent="0.25">
      <c r="A305" s="73"/>
      <c r="B305" s="120"/>
      <c r="C305" s="86"/>
      <c r="D305" s="120"/>
      <c r="E305" s="86"/>
      <c r="F305" s="120"/>
      <c r="G305" s="120"/>
      <c r="I305" s="14"/>
      <c r="J305" s="14"/>
      <c r="K305" s="14"/>
      <c r="L305" s="14"/>
      <c r="M305" s="14"/>
      <c r="N305" s="14"/>
    </row>
    <row r="306" spans="1:14" x14ac:dyDescent="0.25">
      <c r="A306" s="48">
        <v>42567</v>
      </c>
      <c r="B306" s="62" t="s">
        <v>381</v>
      </c>
      <c r="C306" s="115" t="s">
        <v>114</v>
      </c>
      <c r="D306" s="63" t="s">
        <v>237</v>
      </c>
      <c r="E306" s="43" t="s">
        <v>58</v>
      </c>
      <c r="F306" s="63" t="s">
        <v>116</v>
      </c>
      <c r="G306" s="63" t="s">
        <v>382</v>
      </c>
    </row>
    <row r="307" spans="1:14" x14ac:dyDescent="0.25">
      <c r="A307" s="92"/>
      <c r="B307" s="63"/>
      <c r="C307" s="230"/>
      <c r="D307" s="63" t="s">
        <v>35</v>
      </c>
      <c r="E307" s="43" t="s">
        <v>383</v>
      </c>
      <c r="F307" s="63"/>
      <c r="G307" s="34" t="s">
        <v>384</v>
      </c>
    </row>
    <row r="308" spans="1:14" ht="15.75" thickBot="1" x14ac:dyDescent="0.3">
      <c r="A308" s="52"/>
      <c r="B308" s="157"/>
      <c r="C308" s="53"/>
      <c r="D308" s="122"/>
      <c r="E308" s="90"/>
      <c r="F308" s="122"/>
      <c r="G308" s="56"/>
    </row>
    <row r="309" spans="1:14" x14ac:dyDescent="0.25">
      <c r="A309" s="233">
        <v>42567</v>
      </c>
      <c r="B309" s="235" t="s">
        <v>385</v>
      </c>
      <c r="C309" s="234" t="s">
        <v>386</v>
      </c>
      <c r="D309" s="28" t="s">
        <v>20</v>
      </c>
      <c r="E309" s="231" t="s">
        <v>21</v>
      </c>
      <c r="F309" s="232" t="s">
        <v>182</v>
      </c>
      <c r="G309" s="28" t="s">
        <v>54</v>
      </c>
    </row>
    <row r="310" spans="1:14" ht="15.75" thickBot="1" x14ac:dyDescent="0.3">
      <c r="A310" s="233">
        <v>42567</v>
      </c>
      <c r="B310" s="236" t="s">
        <v>387</v>
      </c>
      <c r="C310" s="234" t="s">
        <v>388</v>
      </c>
      <c r="D310" s="27" t="s">
        <v>20</v>
      </c>
      <c r="E310" s="231" t="s">
        <v>21</v>
      </c>
      <c r="F310" s="27"/>
      <c r="G310" s="27"/>
    </row>
    <row r="311" spans="1:14" x14ac:dyDescent="0.25">
      <c r="A311" s="45"/>
      <c r="B311" s="155"/>
      <c r="C311" s="46"/>
      <c r="D311" s="120"/>
      <c r="E311" s="86"/>
      <c r="F311" s="120"/>
      <c r="G311" s="47"/>
    </row>
    <row r="312" spans="1:14" x14ac:dyDescent="0.25">
      <c r="A312" s="48">
        <v>42567</v>
      </c>
      <c r="B312" s="162" t="s">
        <v>389</v>
      </c>
      <c r="C312" s="49" t="s">
        <v>390</v>
      </c>
      <c r="D312" s="63" t="s">
        <v>11</v>
      </c>
      <c r="E312" s="43" t="s">
        <v>12</v>
      </c>
      <c r="F312" s="63" t="s">
        <v>190</v>
      </c>
      <c r="G312" s="57" t="s">
        <v>391</v>
      </c>
    </row>
    <row r="313" spans="1:14" ht="15.75" thickBot="1" x14ac:dyDescent="0.3">
      <c r="A313" s="52" t="s">
        <v>14</v>
      </c>
      <c r="B313" s="157"/>
      <c r="C313" s="53">
        <v>0.54166666666666663</v>
      </c>
      <c r="D313" s="122"/>
      <c r="E313" s="90"/>
      <c r="F313" s="122"/>
      <c r="G313" s="56"/>
    </row>
    <row r="314" spans="1:14" x14ac:dyDescent="0.25">
      <c r="A314" s="45"/>
      <c r="B314" s="155"/>
      <c r="C314" s="46"/>
      <c r="D314" s="120"/>
      <c r="E314" s="86"/>
      <c r="F314" s="120"/>
      <c r="G314" s="175"/>
    </row>
    <row r="315" spans="1:14" x14ac:dyDescent="0.25">
      <c r="A315" s="48">
        <v>42544</v>
      </c>
      <c r="B315" s="162" t="s">
        <v>392</v>
      </c>
      <c r="C315" s="49" t="s">
        <v>393</v>
      </c>
      <c r="D315" s="63" t="s">
        <v>11</v>
      </c>
      <c r="E315" s="43" t="s">
        <v>12</v>
      </c>
      <c r="F315" s="63" t="s">
        <v>13</v>
      </c>
      <c r="G315" s="176" t="s">
        <v>394</v>
      </c>
    </row>
    <row r="316" spans="1:14" ht="15.75" thickBot="1" x14ac:dyDescent="0.3">
      <c r="A316" s="59" t="s">
        <v>14</v>
      </c>
      <c r="B316" s="162"/>
      <c r="C316" s="60"/>
      <c r="D316" s="63"/>
      <c r="E316" s="43"/>
      <c r="F316" s="63"/>
      <c r="G316" s="191"/>
    </row>
    <row r="317" spans="1:14" x14ac:dyDescent="0.25">
      <c r="A317" s="45"/>
      <c r="B317" s="155"/>
      <c r="C317" s="46"/>
      <c r="D317" s="120"/>
      <c r="E317" s="86"/>
      <c r="F317" s="120"/>
      <c r="G317" s="175"/>
    </row>
    <row r="318" spans="1:14" x14ac:dyDescent="0.25">
      <c r="A318" s="167">
        <v>42574</v>
      </c>
      <c r="B318" s="156" t="s">
        <v>395</v>
      </c>
      <c r="C318" s="151" t="s">
        <v>396</v>
      </c>
      <c r="D318" s="173" t="s">
        <v>20</v>
      </c>
      <c r="E318" s="172" t="s">
        <v>21</v>
      </c>
      <c r="F318" s="173" t="s">
        <v>182</v>
      </c>
      <c r="G318" s="189"/>
    </row>
    <row r="319" spans="1:14" ht="15.75" thickBot="1" x14ac:dyDescent="0.3">
      <c r="A319" s="52"/>
      <c r="B319" s="157"/>
      <c r="C319" s="53"/>
      <c r="D319" s="122"/>
      <c r="E319" s="90"/>
      <c r="F319" s="122"/>
      <c r="G319" s="177"/>
    </row>
    <row r="320" spans="1:14" x14ac:dyDescent="0.25">
      <c r="A320" s="92"/>
      <c r="B320" s="57" t="s">
        <v>283</v>
      </c>
      <c r="C320" s="35"/>
      <c r="D320" s="63"/>
      <c r="E320" s="43"/>
      <c r="F320" s="63"/>
      <c r="G320" s="36" t="s">
        <v>397</v>
      </c>
    </row>
    <row r="321" spans="1:7" x14ac:dyDescent="0.25">
      <c r="A321" s="48">
        <v>42574</v>
      </c>
      <c r="B321" s="162" t="s">
        <v>398</v>
      </c>
      <c r="C321" s="81" t="s">
        <v>399</v>
      </c>
      <c r="D321" s="63" t="s">
        <v>165</v>
      </c>
      <c r="E321" s="43" t="s">
        <v>400</v>
      </c>
      <c r="F321" s="63" t="s">
        <v>206</v>
      </c>
      <c r="G321" s="36"/>
    </row>
    <row r="322" spans="1:7" x14ac:dyDescent="0.25">
      <c r="A322" s="92"/>
      <c r="B322" s="57"/>
      <c r="C322" s="35"/>
      <c r="D322" s="63"/>
      <c r="E322" s="43" t="s">
        <v>401</v>
      </c>
      <c r="F322" s="63"/>
      <c r="G322" s="36"/>
    </row>
    <row r="323" spans="1:7" ht="15.75" thickBot="1" x14ac:dyDescent="0.3">
      <c r="A323" s="117"/>
      <c r="B323" s="148"/>
      <c r="C323" s="118"/>
      <c r="D323" s="122"/>
      <c r="E323" s="90"/>
      <c r="F323" s="122"/>
      <c r="G323" s="44" t="s">
        <v>402</v>
      </c>
    </row>
    <row r="324" spans="1:7" ht="47.25" customHeight="1" x14ac:dyDescent="0.25">
      <c r="A324" s="61"/>
      <c r="B324" s="61"/>
      <c r="C324" s="69"/>
      <c r="D324" s="61"/>
      <c r="E324" s="61"/>
      <c r="F324" s="61"/>
      <c r="G324" s="26"/>
    </row>
    <row r="325" spans="1:7" x14ac:dyDescent="0.25">
      <c r="A325" s="65">
        <v>42574</v>
      </c>
      <c r="B325" s="62" t="s">
        <v>403</v>
      </c>
      <c r="C325" s="62" t="s">
        <v>404</v>
      </c>
      <c r="D325" s="63" t="s">
        <v>237</v>
      </c>
      <c r="E325" s="63" t="s">
        <v>58</v>
      </c>
      <c r="F325" s="63" t="s">
        <v>116</v>
      </c>
      <c r="G325" s="25" t="s">
        <v>405</v>
      </c>
    </row>
    <row r="326" spans="1:7" ht="15.75" thickBot="1" x14ac:dyDescent="0.3">
      <c r="A326" s="63"/>
      <c r="B326" s="63"/>
      <c r="C326" s="63"/>
      <c r="D326" s="63"/>
      <c r="E326" s="63"/>
      <c r="F326" s="63"/>
      <c r="G326" s="63" t="s">
        <v>406</v>
      </c>
    </row>
    <row r="327" spans="1:7" x14ac:dyDescent="0.25">
      <c r="A327" s="120"/>
      <c r="B327" s="120"/>
      <c r="C327" s="120"/>
      <c r="D327" s="120"/>
      <c r="E327" s="120"/>
      <c r="F327" s="120"/>
      <c r="G327" s="120"/>
    </row>
    <row r="328" spans="1:7" x14ac:dyDescent="0.25">
      <c r="A328" s="65">
        <v>42574</v>
      </c>
      <c r="B328" s="62" t="s">
        <v>407</v>
      </c>
      <c r="C328" s="62" t="s">
        <v>114</v>
      </c>
      <c r="D328" s="63" t="s">
        <v>237</v>
      </c>
      <c r="E328" s="63" t="s">
        <v>58</v>
      </c>
      <c r="F328" s="63" t="s">
        <v>116</v>
      </c>
      <c r="G328" s="63" t="s">
        <v>408</v>
      </c>
    </row>
    <row r="329" spans="1:7" ht="15.75" thickBot="1" x14ac:dyDescent="0.3">
      <c r="A329" s="122"/>
      <c r="B329" s="122"/>
      <c r="C329" s="122"/>
      <c r="D329" s="122"/>
      <c r="E329" s="122"/>
      <c r="F329" s="122"/>
      <c r="G329" s="201" t="s">
        <v>409</v>
      </c>
    </row>
    <row r="330" spans="1:7" ht="15.75" thickBot="1" x14ac:dyDescent="0.3">
      <c r="A330" s="238">
        <v>42576</v>
      </c>
      <c r="B330" s="235" t="s">
        <v>122</v>
      </c>
      <c r="C330" s="239" t="s">
        <v>410</v>
      </c>
      <c r="D330" s="28" t="s">
        <v>20</v>
      </c>
      <c r="E330" s="237" t="s">
        <v>21</v>
      </c>
      <c r="F330" s="120"/>
      <c r="G330" s="57"/>
    </row>
    <row r="331" spans="1:7" x14ac:dyDescent="0.25">
      <c r="A331" s="45"/>
      <c r="B331" s="47"/>
      <c r="C331" s="46"/>
      <c r="D331" s="120"/>
      <c r="E331" s="86"/>
      <c r="F331" s="120"/>
      <c r="G331" s="47"/>
    </row>
    <row r="332" spans="1:7" x14ac:dyDescent="0.25">
      <c r="A332" s="48">
        <v>42581</v>
      </c>
      <c r="B332" s="162" t="s">
        <v>411</v>
      </c>
      <c r="C332" s="49" t="s">
        <v>412</v>
      </c>
      <c r="D332" s="63" t="s">
        <v>11</v>
      </c>
      <c r="E332" s="43" t="s">
        <v>12</v>
      </c>
      <c r="F332" s="63" t="s">
        <v>13</v>
      </c>
      <c r="G332" s="57" t="s">
        <v>413</v>
      </c>
    </row>
    <row r="333" spans="1:7" ht="15.75" thickBot="1" x14ac:dyDescent="0.3">
      <c r="A333" s="52" t="s">
        <v>14</v>
      </c>
      <c r="B333" s="157"/>
      <c r="C333" s="53"/>
      <c r="D333" s="122"/>
      <c r="E333" s="90"/>
      <c r="F333" s="122"/>
      <c r="G333" s="56"/>
    </row>
    <row r="334" spans="1:7" x14ac:dyDescent="0.25">
      <c r="A334" s="92"/>
      <c r="B334" s="63"/>
      <c r="C334" s="43"/>
      <c r="D334" s="63"/>
      <c r="E334" s="43"/>
      <c r="F334" s="63"/>
      <c r="G334" s="63"/>
    </row>
    <row r="335" spans="1:7" x14ac:dyDescent="0.25">
      <c r="A335" s="48">
        <v>42581</v>
      </c>
      <c r="B335" s="62" t="s">
        <v>414</v>
      </c>
      <c r="C335" s="115" t="s">
        <v>415</v>
      </c>
      <c r="D335" s="63" t="s">
        <v>57</v>
      </c>
      <c r="E335" s="43" t="s">
        <v>58</v>
      </c>
      <c r="F335" s="63" t="s">
        <v>116</v>
      </c>
      <c r="G335" s="63" t="s">
        <v>416</v>
      </c>
    </row>
    <row r="336" spans="1:7" ht="15.75" thickBot="1" x14ac:dyDescent="0.3">
      <c r="A336" s="92"/>
      <c r="B336" s="122"/>
      <c r="C336" s="230"/>
      <c r="D336" s="122"/>
      <c r="E336" s="43"/>
      <c r="F336" s="122"/>
      <c r="G336" s="33">
        <v>608335998</v>
      </c>
    </row>
    <row r="337" spans="1:7" x14ac:dyDescent="0.25">
      <c r="A337" s="45"/>
      <c r="B337" s="47"/>
      <c r="C337" s="46"/>
      <c r="D337" s="120"/>
      <c r="E337" s="86"/>
      <c r="F337" s="120"/>
      <c r="G337" s="47"/>
    </row>
    <row r="338" spans="1:7" x14ac:dyDescent="0.25">
      <c r="A338" s="48">
        <v>42581</v>
      </c>
      <c r="B338" s="162" t="s">
        <v>125</v>
      </c>
      <c r="C338" s="49" t="s">
        <v>417</v>
      </c>
      <c r="D338" s="63" t="s">
        <v>115</v>
      </c>
      <c r="E338" s="43"/>
      <c r="F338" s="63" t="s">
        <v>54</v>
      </c>
      <c r="G338" s="57" t="s">
        <v>105</v>
      </c>
    </row>
    <row r="339" spans="1:7" ht="15.75" thickBot="1" x14ac:dyDescent="0.3">
      <c r="A339" s="52"/>
      <c r="B339" s="157"/>
      <c r="C339" s="53"/>
      <c r="D339" s="122"/>
      <c r="E339" s="90"/>
      <c r="F339" s="122"/>
      <c r="G339" s="56"/>
    </row>
    <row r="340" spans="1:7" x14ac:dyDescent="0.25">
      <c r="A340" s="45"/>
      <c r="B340" s="47"/>
      <c r="C340" s="46"/>
      <c r="D340" s="120"/>
      <c r="E340" s="86"/>
      <c r="F340" s="120"/>
      <c r="G340" s="47"/>
    </row>
    <row r="341" spans="1:7" x14ac:dyDescent="0.25">
      <c r="A341" s="48">
        <v>42583</v>
      </c>
      <c r="B341" s="162" t="s">
        <v>418</v>
      </c>
      <c r="C341" s="49" t="s">
        <v>419</v>
      </c>
      <c r="D341" s="63" t="s">
        <v>11</v>
      </c>
      <c r="E341" s="43" t="s">
        <v>12</v>
      </c>
      <c r="F341" s="63" t="s">
        <v>13</v>
      </c>
      <c r="G341" s="57" t="s">
        <v>420</v>
      </c>
    </row>
    <row r="342" spans="1:7" ht="15.75" thickBot="1" x14ac:dyDescent="0.3">
      <c r="A342" s="52" t="s">
        <v>14</v>
      </c>
      <c r="B342" s="157"/>
      <c r="C342" s="53"/>
      <c r="D342" s="122"/>
      <c r="E342" s="90"/>
      <c r="F342" s="122"/>
      <c r="G342" s="56"/>
    </row>
    <row r="343" spans="1:7" x14ac:dyDescent="0.25">
      <c r="A343" s="133"/>
      <c r="B343" s="226" t="s">
        <v>283</v>
      </c>
      <c r="C343" s="79"/>
      <c r="D343" s="228"/>
      <c r="E343" s="80"/>
      <c r="F343" s="228"/>
      <c r="G343" s="145" t="s">
        <v>421</v>
      </c>
    </row>
    <row r="344" spans="1:7" x14ac:dyDescent="0.25">
      <c r="A344" s="48">
        <v>42588</v>
      </c>
      <c r="B344" s="162" t="s">
        <v>224</v>
      </c>
      <c r="C344" s="81" t="s">
        <v>422</v>
      </c>
      <c r="D344" s="63" t="s">
        <v>165</v>
      </c>
      <c r="E344" s="43" t="s">
        <v>354</v>
      </c>
      <c r="F344" s="63" t="s">
        <v>54</v>
      </c>
      <c r="G344" s="137"/>
    </row>
    <row r="345" spans="1:7" x14ac:dyDescent="0.25">
      <c r="A345" s="92"/>
      <c r="B345" s="57"/>
      <c r="C345" s="35" t="s">
        <v>423</v>
      </c>
      <c r="D345" s="63"/>
      <c r="E345" s="43"/>
      <c r="F345" s="63" t="s">
        <v>226</v>
      </c>
      <c r="G345" s="137" t="s">
        <v>424</v>
      </c>
    </row>
    <row r="346" spans="1:7" ht="15.75" thickBot="1" x14ac:dyDescent="0.3">
      <c r="A346" s="131"/>
      <c r="B346" s="148"/>
      <c r="C346" s="82"/>
      <c r="D346" s="223"/>
      <c r="E346" s="83"/>
      <c r="F346" s="223"/>
      <c r="G346" s="138"/>
    </row>
    <row r="347" spans="1:7" x14ac:dyDescent="0.25">
      <c r="A347" s="61"/>
      <c r="B347" s="63"/>
      <c r="C347" s="240"/>
      <c r="D347" s="61"/>
      <c r="E347" s="241"/>
      <c r="F347" s="61"/>
      <c r="G347" s="34"/>
    </row>
    <row r="348" spans="1:7" x14ac:dyDescent="0.25">
      <c r="A348" s="65">
        <v>42588</v>
      </c>
      <c r="B348" s="62" t="s">
        <v>425</v>
      </c>
      <c r="C348" s="127" t="s">
        <v>426</v>
      </c>
      <c r="D348" s="63" t="s">
        <v>115</v>
      </c>
      <c r="E348" s="43" t="s">
        <v>58</v>
      </c>
      <c r="F348" s="63" t="s">
        <v>116</v>
      </c>
      <c r="G348" s="25" t="s">
        <v>427</v>
      </c>
    </row>
    <row r="349" spans="1:7" ht="15.75" thickBot="1" x14ac:dyDescent="0.3">
      <c r="A349" s="63"/>
      <c r="B349" s="63"/>
      <c r="C349" s="92"/>
      <c r="D349" s="63"/>
      <c r="E349" s="43"/>
      <c r="F349" s="63"/>
      <c r="G349" s="63" t="s">
        <v>428</v>
      </c>
    </row>
    <row r="350" spans="1:7" x14ac:dyDescent="0.25">
      <c r="A350" s="120"/>
      <c r="B350" s="120"/>
      <c r="C350" s="73"/>
      <c r="D350" s="120"/>
      <c r="E350" s="86"/>
      <c r="F350" s="120"/>
      <c r="G350" s="120"/>
    </row>
    <row r="351" spans="1:7" x14ac:dyDescent="0.25">
      <c r="A351" s="65">
        <v>42588</v>
      </c>
      <c r="B351" s="62" t="s">
        <v>429</v>
      </c>
      <c r="C351" s="127" t="s">
        <v>56</v>
      </c>
      <c r="D351" s="63" t="s">
        <v>57</v>
      </c>
      <c r="E351" s="43" t="s">
        <v>58</v>
      </c>
      <c r="F351" s="63" t="s">
        <v>59</v>
      </c>
      <c r="G351" s="63" t="s">
        <v>430</v>
      </c>
    </row>
    <row r="352" spans="1:7" ht="15.75" thickBot="1" x14ac:dyDescent="0.3">
      <c r="A352" s="122"/>
      <c r="B352" s="122"/>
      <c r="C352" s="117"/>
      <c r="D352" s="122"/>
      <c r="E352" s="90"/>
      <c r="F352" s="122"/>
      <c r="G352" s="201" t="s">
        <v>431</v>
      </c>
    </row>
    <row r="353" spans="1:7" x14ac:dyDescent="0.25">
      <c r="A353" s="45"/>
      <c r="B353" s="47"/>
      <c r="C353" s="47"/>
      <c r="D353" s="120"/>
      <c r="E353" s="86"/>
      <c r="F353" s="120"/>
      <c r="G353" s="175"/>
    </row>
    <row r="354" spans="1:7" x14ac:dyDescent="0.25">
      <c r="A354" s="48">
        <v>42588</v>
      </c>
      <c r="B354" s="162" t="s">
        <v>432</v>
      </c>
      <c r="C354" s="162" t="s">
        <v>419</v>
      </c>
      <c r="D354" s="63" t="s">
        <v>11</v>
      </c>
      <c r="E354" s="43" t="s">
        <v>12</v>
      </c>
      <c r="F354" s="63" t="s">
        <v>13</v>
      </c>
      <c r="G354" s="176" t="s">
        <v>433</v>
      </c>
    </row>
    <row r="355" spans="1:7" ht="15.75" thickBot="1" x14ac:dyDescent="0.3">
      <c r="A355" s="59" t="s">
        <v>14</v>
      </c>
      <c r="B355" s="162"/>
      <c r="C355" s="183"/>
      <c r="D355" s="63"/>
      <c r="E355" s="43"/>
      <c r="F355" s="63"/>
      <c r="G355" s="191"/>
    </row>
    <row r="356" spans="1:7" x14ac:dyDescent="0.25">
      <c r="A356" s="45"/>
      <c r="B356" s="47"/>
      <c r="C356" s="47"/>
      <c r="D356" s="120"/>
      <c r="E356" s="86"/>
      <c r="F356" s="120"/>
      <c r="G356" s="175"/>
    </row>
    <row r="357" spans="1:7" x14ac:dyDescent="0.25">
      <c r="A357" s="167">
        <v>42588</v>
      </c>
      <c r="B357" s="156" t="s">
        <v>434</v>
      </c>
      <c r="C357" s="156" t="s">
        <v>410</v>
      </c>
      <c r="D357" s="173" t="s">
        <v>20</v>
      </c>
      <c r="E357" s="172" t="s">
        <v>21</v>
      </c>
      <c r="F357" s="173"/>
      <c r="G357" s="176"/>
    </row>
    <row r="358" spans="1:7" ht="15.75" thickBot="1" x14ac:dyDescent="0.3">
      <c r="A358" s="52" t="s">
        <v>22</v>
      </c>
      <c r="B358" s="157"/>
      <c r="C358" s="158"/>
      <c r="D358" s="122"/>
      <c r="E358" s="90"/>
      <c r="F358" s="122"/>
      <c r="G358" s="177"/>
    </row>
    <row r="359" spans="1:7" x14ac:dyDescent="0.25">
      <c r="A359" s="127"/>
      <c r="B359" s="57"/>
      <c r="C359" s="57"/>
      <c r="D359" s="63"/>
      <c r="E359" s="43"/>
      <c r="F359" s="63"/>
      <c r="G359" s="176"/>
    </row>
    <row r="360" spans="1:7" x14ac:dyDescent="0.25">
      <c r="A360" s="48">
        <v>42595</v>
      </c>
      <c r="B360" s="162" t="s">
        <v>128</v>
      </c>
      <c r="C360" s="162" t="s">
        <v>419</v>
      </c>
      <c r="D360" s="63" t="s">
        <v>11</v>
      </c>
      <c r="E360" s="43" t="s">
        <v>12</v>
      </c>
      <c r="F360" s="63" t="s">
        <v>70</v>
      </c>
      <c r="G360" s="176" t="s">
        <v>435</v>
      </c>
    </row>
    <row r="361" spans="1:7" ht="15.75" thickBot="1" x14ac:dyDescent="0.3">
      <c r="A361" s="52" t="s">
        <v>14</v>
      </c>
      <c r="B361" s="157"/>
      <c r="C361" s="158">
        <v>0.54166666666666663</v>
      </c>
      <c r="D361" s="122"/>
      <c r="E361" s="90"/>
      <c r="F361" s="122"/>
      <c r="G361" s="177"/>
    </row>
    <row r="362" spans="1:7" x14ac:dyDescent="0.25">
      <c r="A362" s="45"/>
      <c r="B362" s="47"/>
      <c r="C362" s="46"/>
      <c r="D362" s="120"/>
      <c r="E362" s="86"/>
      <c r="F362" s="120"/>
      <c r="G362" s="47"/>
    </row>
    <row r="363" spans="1:7" x14ac:dyDescent="0.25">
      <c r="A363" s="48">
        <v>42595</v>
      </c>
      <c r="B363" s="162" t="s">
        <v>436</v>
      </c>
      <c r="C363" s="49" t="s">
        <v>437</v>
      </c>
      <c r="D363" s="63" t="s">
        <v>438</v>
      </c>
      <c r="E363" s="43" t="s">
        <v>12</v>
      </c>
      <c r="F363" s="63" t="s">
        <v>439</v>
      </c>
      <c r="G363" s="57" t="s">
        <v>440</v>
      </c>
    </row>
    <row r="364" spans="1:7" ht="15.75" thickBot="1" x14ac:dyDescent="0.3">
      <c r="A364" s="52" t="s">
        <v>14</v>
      </c>
      <c r="B364" s="157"/>
      <c r="C364" s="53"/>
      <c r="D364" s="122"/>
      <c r="E364" s="90"/>
      <c r="F364" s="122"/>
      <c r="G364" s="56"/>
    </row>
    <row r="365" spans="1:7" ht="37.5" customHeight="1" x14ac:dyDescent="0.25">
      <c r="A365" s="120"/>
      <c r="B365" s="120"/>
      <c r="C365" s="199"/>
      <c r="D365" s="120"/>
      <c r="E365" s="120"/>
      <c r="F365" s="120"/>
      <c r="G365" s="17"/>
    </row>
    <row r="366" spans="1:7" x14ac:dyDescent="0.25">
      <c r="A366" s="65">
        <v>42595</v>
      </c>
      <c r="B366" s="62" t="s">
        <v>286</v>
      </c>
      <c r="C366" s="62" t="s">
        <v>441</v>
      </c>
      <c r="D366" s="63" t="s">
        <v>115</v>
      </c>
      <c r="E366" s="63" t="s">
        <v>442</v>
      </c>
      <c r="F366" s="63" t="s">
        <v>54</v>
      </c>
      <c r="G366" s="25" t="s">
        <v>443</v>
      </c>
    </row>
    <row r="367" spans="1:7" ht="15.75" thickBot="1" x14ac:dyDescent="0.3">
      <c r="A367" s="122"/>
      <c r="B367" s="122"/>
      <c r="C367" s="122"/>
      <c r="D367" s="122"/>
      <c r="E367" s="122"/>
      <c r="F367" s="122"/>
      <c r="G367" s="122" t="s">
        <v>444</v>
      </c>
    </row>
    <row r="368" spans="1:7" x14ac:dyDescent="0.25">
      <c r="A368" s="120"/>
      <c r="B368" s="120"/>
      <c r="C368" s="73"/>
      <c r="D368" s="120"/>
      <c r="E368" s="86"/>
      <c r="F368" s="120"/>
      <c r="G368" s="229"/>
    </row>
    <row r="369" spans="1:7" ht="46.5" customHeight="1" x14ac:dyDescent="0.25">
      <c r="A369" s="65">
        <v>42595</v>
      </c>
      <c r="B369" s="62" t="s">
        <v>445</v>
      </c>
      <c r="C369" s="127" t="s">
        <v>236</v>
      </c>
      <c r="D369" s="63" t="s">
        <v>237</v>
      </c>
      <c r="E369" s="43" t="s">
        <v>58</v>
      </c>
      <c r="F369" s="63" t="s">
        <v>116</v>
      </c>
      <c r="G369" s="224" t="s">
        <v>446</v>
      </c>
    </row>
    <row r="370" spans="1:7" ht="40.5" customHeight="1" thickBot="1" x14ac:dyDescent="0.3">
      <c r="A370" s="122"/>
      <c r="B370" s="122"/>
      <c r="C370" s="117"/>
      <c r="D370" s="122"/>
      <c r="E370" s="90"/>
      <c r="F370" s="122"/>
      <c r="G370" s="244" t="s">
        <v>447</v>
      </c>
    </row>
    <row r="371" spans="1:7" ht="43.5" customHeight="1" thickBot="1" x14ac:dyDescent="0.3">
      <c r="A371" s="209">
        <v>42595</v>
      </c>
      <c r="B371" s="212" t="s">
        <v>448</v>
      </c>
      <c r="C371" s="211" t="s">
        <v>449</v>
      </c>
      <c r="D371" s="205" t="s">
        <v>20</v>
      </c>
      <c r="E371" s="208" t="s">
        <v>21</v>
      </c>
      <c r="F371" s="206"/>
      <c r="G371" s="245"/>
    </row>
    <row r="372" spans="1:7" ht="24.75" customHeight="1" x14ac:dyDescent="0.25">
      <c r="A372" s="63"/>
      <c r="B372" s="63"/>
      <c r="C372" s="243"/>
      <c r="D372" s="63"/>
      <c r="E372" s="43"/>
      <c r="F372" s="63"/>
      <c r="G372" s="246"/>
    </row>
    <row r="373" spans="1:7" x14ac:dyDescent="0.25">
      <c r="A373" s="65">
        <v>42596</v>
      </c>
      <c r="B373" s="62" t="s">
        <v>286</v>
      </c>
      <c r="C373" s="127" t="s">
        <v>56</v>
      </c>
      <c r="D373" s="63" t="s">
        <v>57</v>
      </c>
      <c r="E373" s="43" t="s">
        <v>58</v>
      </c>
      <c r="F373" s="63" t="s">
        <v>59</v>
      </c>
      <c r="G373" s="247" t="s">
        <v>443</v>
      </c>
    </row>
    <row r="374" spans="1:7" ht="15.75" thickBot="1" x14ac:dyDescent="0.3">
      <c r="A374" s="122"/>
      <c r="B374" s="122"/>
      <c r="C374" s="117" t="s">
        <v>450</v>
      </c>
      <c r="D374" s="122"/>
      <c r="E374" s="90"/>
      <c r="F374" s="122"/>
      <c r="G374" s="210" t="s">
        <v>444</v>
      </c>
    </row>
    <row r="375" spans="1:7" ht="15.75" thickBot="1" x14ac:dyDescent="0.3">
      <c r="A375" s="48">
        <v>42601</v>
      </c>
      <c r="B375" s="152" t="s">
        <v>184</v>
      </c>
      <c r="C375" s="115" t="s">
        <v>451</v>
      </c>
      <c r="D375" s="63" t="s">
        <v>115</v>
      </c>
      <c r="E375" s="43" t="s">
        <v>58</v>
      </c>
      <c r="F375" s="63" t="s">
        <v>281</v>
      </c>
      <c r="G375" s="224" t="s">
        <v>452</v>
      </c>
    </row>
    <row r="376" spans="1:7" x14ac:dyDescent="0.25">
      <c r="A376" s="278">
        <v>42602</v>
      </c>
      <c r="B376" s="235" t="s">
        <v>453</v>
      </c>
      <c r="C376" s="281" t="s">
        <v>454</v>
      </c>
      <c r="D376" s="28" t="s">
        <v>20</v>
      </c>
      <c r="E376" s="249" t="s">
        <v>21</v>
      </c>
      <c r="F376" s="28"/>
      <c r="G376" s="250"/>
    </row>
    <row r="377" spans="1:7" ht="15.75" thickBot="1" x14ac:dyDescent="0.3">
      <c r="A377" s="279">
        <v>42602</v>
      </c>
      <c r="B377" s="280" t="s">
        <v>90</v>
      </c>
      <c r="C377" s="282" t="s">
        <v>455</v>
      </c>
      <c r="D377" s="144" t="s">
        <v>20</v>
      </c>
      <c r="E377" s="251" t="s">
        <v>21</v>
      </c>
      <c r="F377" s="144" t="s">
        <v>84</v>
      </c>
      <c r="G377" s="252" t="s">
        <v>85</v>
      </c>
    </row>
    <row r="378" spans="1:7" ht="15.75" thickBot="1" x14ac:dyDescent="0.3">
      <c r="A378" s="279">
        <v>42602</v>
      </c>
      <c r="B378" s="280" t="s">
        <v>662</v>
      </c>
      <c r="C378" s="282" t="s">
        <v>663</v>
      </c>
      <c r="D378" s="144" t="s">
        <v>20</v>
      </c>
      <c r="E378" s="251" t="s">
        <v>664</v>
      </c>
      <c r="F378" s="144"/>
      <c r="G378" s="252" t="s">
        <v>665</v>
      </c>
    </row>
    <row r="379" spans="1:7" x14ac:dyDescent="0.25">
      <c r="A379" s="63"/>
      <c r="B379" s="63"/>
      <c r="C379" s="92"/>
      <c r="D379" s="63"/>
      <c r="E379" s="43"/>
      <c r="F379" s="63"/>
      <c r="G379" s="224"/>
    </row>
    <row r="380" spans="1:7" x14ac:dyDescent="0.25">
      <c r="A380" s="65">
        <v>42602</v>
      </c>
      <c r="B380" s="62" t="s">
        <v>456</v>
      </c>
      <c r="C380" s="127" t="s">
        <v>56</v>
      </c>
      <c r="D380" s="63" t="s">
        <v>57</v>
      </c>
      <c r="E380" s="43" t="s">
        <v>58</v>
      </c>
      <c r="F380" s="63" t="s">
        <v>59</v>
      </c>
      <c r="G380" s="224" t="s">
        <v>457</v>
      </c>
    </row>
    <row r="381" spans="1:7" ht="15.75" thickBot="1" x14ac:dyDescent="0.3">
      <c r="A381" s="64"/>
      <c r="B381" s="64"/>
      <c r="C381" s="93"/>
      <c r="D381" s="64"/>
      <c r="E381" s="242"/>
      <c r="F381" s="64"/>
      <c r="G381" s="248" t="s">
        <v>458</v>
      </c>
    </row>
    <row r="382" spans="1:7" x14ac:dyDescent="0.25">
      <c r="A382" s="45"/>
      <c r="B382" s="47"/>
      <c r="C382" s="46"/>
      <c r="D382" s="120"/>
      <c r="E382" s="86"/>
      <c r="F382" s="120"/>
      <c r="G382" s="175"/>
    </row>
    <row r="383" spans="1:7" x14ac:dyDescent="0.25">
      <c r="A383" s="48">
        <v>42602</v>
      </c>
      <c r="B383" s="57" t="s">
        <v>459</v>
      </c>
      <c r="C383" s="68" t="s">
        <v>460</v>
      </c>
      <c r="D383" s="63" t="s">
        <v>11</v>
      </c>
      <c r="E383" s="43" t="s">
        <v>12</v>
      </c>
      <c r="F383" s="63" t="s">
        <v>370</v>
      </c>
      <c r="G383" s="176" t="s">
        <v>461</v>
      </c>
    </row>
    <row r="384" spans="1:7" ht="15.75" thickBot="1" x14ac:dyDescent="0.3">
      <c r="A384" s="52" t="s">
        <v>14</v>
      </c>
      <c r="B384" s="157"/>
      <c r="C384" s="53">
        <v>0.83333333333333337</v>
      </c>
      <c r="D384" s="122"/>
      <c r="E384" s="90"/>
      <c r="F384" s="122"/>
      <c r="G384" s="177"/>
    </row>
    <row r="385" spans="1:7" x14ac:dyDescent="0.25">
      <c r="A385" s="133"/>
      <c r="B385" s="47" t="s">
        <v>283</v>
      </c>
      <c r="C385" s="79"/>
      <c r="D385" s="120"/>
      <c r="E385" s="80"/>
      <c r="F385" s="120"/>
      <c r="G385" s="145" t="s">
        <v>462</v>
      </c>
    </row>
    <row r="386" spans="1:7" x14ac:dyDescent="0.25">
      <c r="A386" s="48">
        <v>42602</v>
      </c>
      <c r="B386" s="162" t="s">
        <v>463</v>
      </c>
      <c r="C386" s="81" t="s">
        <v>464</v>
      </c>
      <c r="D386" s="63" t="s">
        <v>165</v>
      </c>
      <c r="E386" s="43" t="s">
        <v>354</v>
      </c>
      <c r="F386" s="63" t="s">
        <v>465</v>
      </c>
      <c r="G386" s="137"/>
    </row>
    <row r="387" spans="1:7" x14ac:dyDescent="0.25">
      <c r="A387" s="92"/>
      <c r="B387" s="57"/>
      <c r="C387" s="35"/>
      <c r="D387" s="63"/>
      <c r="E387" s="43" t="s">
        <v>401</v>
      </c>
      <c r="F387" s="63"/>
      <c r="G387" s="137" t="s">
        <v>466</v>
      </c>
    </row>
    <row r="388" spans="1:7" ht="15.75" thickBot="1" x14ac:dyDescent="0.3">
      <c r="A388" s="92"/>
      <c r="B388" s="57"/>
      <c r="C388" s="35"/>
      <c r="D388" s="63"/>
      <c r="E388" s="43"/>
      <c r="F388" s="63"/>
      <c r="G388" s="140"/>
    </row>
    <row r="389" spans="1:7" x14ac:dyDescent="0.25">
      <c r="A389" s="134"/>
      <c r="B389" s="228" t="s">
        <v>283</v>
      </c>
      <c r="C389" s="79"/>
      <c r="D389" s="142"/>
      <c r="E389" s="79"/>
      <c r="F389" s="142"/>
      <c r="G389" s="142" t="s">
        <v>203</v>
      </c>
    </row>
    <row r="390" spans="1:7" x14ac:dyDescent="0.25">
      <c r="A390" s="48">
        <v>42603</v>
      </c>
      <c r="B390" s="62" t="s">
        <v>204</v>
      </c>
      <c r="C390" s="81" t="s">
        <v>205</v>
      </c>
      <c r="D390" s="137"/>
      <c r="E390" s="35"/>
      <c r="F390" s="137"/>
      <c r="G390" s="137" t="s">
        <v>467</v>
      </c>
    </row>
    <row r="391" spans="1:7" x14ac:dyDescent="0.25">
      <c r="A391" s="128"/>
      <c r="B391" s="63"/>
      <c r="C391" s="35" t="s">
        <v>468</v>
      </c>
      <c r="D391" s="137" t="s">
        <v>35</v>
      </c>
      <c r="E391" s="35" t="s">
        <v>208</v>
      </c>
      <c r="F391" s="137" t="s">
        <v>127</v>
      </c>
      <c r="G391" s="137" t="s">
        <v>469</v>
      </c>
    </row>
    <row r="392" spans="1:7" x14ac:dyDescent="0.25">
      <c r="A392" s="128"/>
      <c r="B392" s="63"/>
      <c r="C392" s="35" t="s">
        <v>470</v>
      </c>
      <c r="D392" s="137"/>
      <c r="E392" s="35"/>
      <c r="F392" s="137"/>
      <c r="G392" s="140" t="s">
        <v>210</v>
      </c>
    </row>
    <row r="393" spans="1:7" ht="15.75" thickBot="1" x14ac:dyDescent="0.3">
      <c r="A393" s="253"/>
      <c r="B393" s="254"/>
      <c r="C393" s="255" t="s">
        <v>132</v>
      </c>
      <c r="D393" s="256"/>
      <c r="E393" s="257"/>
      <c r="F393" s="256"/>
      <c r="G393" s="147"/>
    </row>
    <row r="394" spans="1:7" x14ac:dyDescent="0.25">
      <c r="A394" s="45"/>
      <c r="B394" s="47"/>
      <c r="C394" s="46"/>
      <c r="D394" s="120"/>
      <c r="E394" s="86"/>
      <c r="F394" s="120"/>
      <c r="G394" s="47"/>
    </row>
    <row r="395" spans="1:7" x14ac:dyDescent="0.25">
      <c r="A395" s="48">
        <v>42609</v>
      </c>
      <c r="B395" s="162" t="s">
        <v>16</v>
      </c>
      <c r="C395" s="49" t="s">
        <v>178</v>
      </c>
      <c r="D395" s="63" t="s">
        <v>11</v>
      </c>
      <c r="E395" s="43" t="s">
        <v>12</v>
      </c>
      <c r="F395" s="63" t="s">
        <v>13</v>
      </c>
      <c r="G395" s="57" t="s">
        <v>471</v>
      </c>
    </row>
    <row r="396" spans="1:7" ht="15.75" thickBot="1" x14ac:dyDescent="0.3">
      <c r="A396" s="52" t="s">
        <v>14</v>
      </c>
      <c r="B396" s="157"/>
      <c r="C396" s="53"/>
      <c r="D396" s="122"/>
      <c r="E396" s="90"/>
      <c r="F396" s="122"/>
      <c r="G396" s="56"/>
    </row>
    <row r="397" spans="1:7" x14ac:dyDescent="0.25">
      <c r="A397" s="45"/>
      <c r="B397" s="47"/>
      <c r="C397" s="46"/>
      <c r="D397" s="120"/>
      <c r="E397" s="86"/>
      <c r="F397" s="120"/>
      <c r="G397" s="47"/>
    </row>
    <row r="398" spans="1:7" x14ac:dyDescent="0.25">
      <c r="A398" s="48">
        <v>42609</v>
      </c>
      <c r="B398" s="162" t="s">
        <v>472</v>
      </c>
      <c r="C398" s="49" t="s">
        <v>473</v>
      </c>
      <c r="D398" s="63" t="s">
        <v>11</v>
      </c>
      <c r="E398" s="43" t="s">
        <v>12</v>
      </c>
      <c r="F398" s="63" t="s">
        <v>370</v>
      </c>
      <c r="G398" s="57" t="s">
        <v>474</v>
      </c>
    </row>
    <row r="399" spans="1:7" ht="15.75" thickBot="1" x14ac:dyDescent="0.3">
      <c r="A399" s="52" t="s">
        <v>14</v>
      </c>
      <c r="B399" s="157"/>
      <c r="C399" s="53"/>
      <c r="D399" s="122"/>
      <c r="E399" s="90"/>
      <c r="F399" s="122"/>
      <c r="G399" s="56"/>
    </row>
    <row r="400" spans="1:7" x14ac:dyDescent="0.25">
      <c r="A400" s="45"/>
      <c r="B400" s="47"/>
      <c r="C400" s="46"/>
      <c r="D400" s="120"/>
      <c r="E400" s="86"/>
      <c r="F400" s="120"/>
      <c r="G400" s="47"/>
    </row>
    <row r="401" spans="1:7" x14ac:dyDescent="0.25">
      <c r="A401" s="48">
        <v>42609</v>
      </c>
      <c r="B401" s="162" t="s">
        <v>475</v>
      </c>
      <c r="C401" s="49" t="s">
        <v>476</v>
      </c>
      <c r="D401" s="63" t="s">
        <v>11</v>
      </c>
      <c r="E401" s="43" t="s">
        <v>12</v>
      </c>
      <c r="F401" s="63" t="s">
        <v>13</v>
      </c>
      <c r="G401" s="57" t="s">
        <v>477</v>
      </c>
    </row>
    <row r="402" spans="1:7" ht="15.75" thickBot="1" x14ac:dyDescent="0.3">
      <c r="A402" s="52" t="s">
        <v>14</v>
      </c>
      <c r="B402" s="157"/>
      <c r="C402" s="78"/>
      <c r="D402" s="122"/>
      <c r="E402" s="90"/>
      <c r="F402" s="122"/>
      <c r="G402" s="56"/>
    </row>
    <row r="403" spans="1:7" x14ac:dyDescent="0.25">
      <c r="A403" s="45"/>
      <c r="B403" s="47"/>
      <c r="C403" s="46"/>
      <c r="D403" s="120"/>
      <c r="E403" s="86"/>
      <c r="F403" s="120"/>
      <c r="G403" s="47"/>
    </row>
    <row r="404" spans="1:7" x14ac:dyDescent="0.25">
      <c r="A404" s="48">
        <v>42609</v>
      </c>
      <c r="B404" s="162" t="s">
        <v>252</v>
      </c>
      <c r="C404" s="49" t="s">
        <v>412</v>
      </c>
      <c r="D404" s="63" t="s">
        <v>11</v>
      </c>
      <c r="E404" s="43" t="s">
        <v>12</v>
      </c>
      <c r="F404" s="63" t="s">
        <v>13</v>
      </c>
      <c r="G404" s="57" t="s">
        <v>254</v>
      </c>
    </row>
    <row r="405" spans="1:7" ht="15.75" thickBot="1" x14ac:dyDescent="0.3">
      <c r="A405" s="52" t="s">
        <v>14</v>
      </c>
      <c r="B405" s="157"/>
      <c r="C405" s="53" t="s">
        <v>478</v>
      </c>
      <c r="D405" s="122"/>
      <c r="E405" s="90"/>
      <c r="F405" s="122"/>
      <c r="G405" s="56"/>
    </row>
    <row r="406" spans="1:7" x14ac:dyDescent="0.25">
      <c r="A406" s="92"/>
      <c r="B406" s="47" t="s">
        <v>283</v>
      </c>
      <c r="C406" s="35"/>
      <c r="D406" s="141"/>
      <c r="E406" s="35"/>
      <c r="F406" s="141"/>
      <c r="G406" s="139" t="s">
        <v>479</v>
      </c>
    </row>
    <row r="407" spans="1:7" x14ac:dyDescent="0.25">
      <c r="A407" s="48">
        <v>42609</v>
      </c>
      <c r="B407" s="162" t="s">
        <v>480</v>
      </c>
      <c r="C407" s="81" t="s">
        <v>481</v>
      </c>
      <c r="D407" s="63" t="s">
        <v>165</v>
      </c>
      <c r="E407" s="43" t="s">
        <v>171</v>
      </c>
      <c r="F407" s="63" t="s">
        <v>465</v>
      </c>
      <c r="G407" s="135" t="s">
        <v>482</v>
      </c>
    </row>
    <row r="408" spans="1:7" x14ac:dyDescent="0.25">
      <c r="A408" s="48"/>
      <c r="B408" s="162"/>
      <c r="C408" s="115" t="s">
        <v>196</v>
      </c>
      <c r="D408" s="137"/>
      <c r="E408" s="43"/>
      <c r="F408" s="63" t="s">
        <v>196</v>
      </c>
      <c r="G408" s="135" t="s">
        <v>483</v>
      </c>
    </row>
    <row r="409" spans="1:7" ht="15.75" thickBot="1" x14ac:dyDescent="0.3">
      <c r="A409" s="131"/>
      <c r="B409" s="222"/>
      <c r="C409" s="82"/>
      <c r="D409" s="227"/>
      <c r="E409" s="82"/>
      <c r="F409" s="227"/>
      <c r="G409" s="136" t="s">
        <v>484</v>
      </c>
    </row>
    <row r="410" spans="1:7" ht="36" customHeight="1" x14ac:dyDescent="0.25">
      <c r="A410" s="132"/>
      <c r="B410" s="226" t="s">
        <v>283</v>
      </c>
      <c r="C410" s="79"/>
      <c r="D410" s="142"/>
      <c r="E410" s="35"/>
      <c r="F410" s="137"/>
      <c r="G410" s="135" t="s">
        <v>140</v>
      </c>
    </row>
    <row r="411" spans="1:7" ht="38.25" customHeight="1" x14ac:dyDescent="0.25">
      <c r="A411" s="48">
        <v>42610</v>
      </c>
      <c r="B411" s="162" t="s">
        <v>485</v>
      </c>
      <c r="C411" s="81" t="s">
        <v>486</v>
      </c>
      <c r="D411" s="63" t="s">
        <v>35</v>
      </c>
      <c r="E411" s="43" t="s">
        <v>208</v>
      </c>
      <c r="F411" s="63" t="s">
        <v>127</v>
      </c>
      <c r="G411" s="135" t="s">
        <v>487</v>
      </c>
    </row>
    <row r="412" spans="1:7" ht="44.25" customHeight="1" x14ac:dyDescent="0.25">
      <c r="A412" s="92"/>
      <c r="B412" s="57"/>
      <c r="C412" s="43" t="s">
        <v>132</v>
      </c>
      <c r="D412" s="63"/>
      <c r="E412" s="43" t="s">
        <v>488</v>
      </c>
      <c r="F412" s="137"/>
      <c r="G412" s="135" t="s">
        <v>489</v>
      </c>
    </row>
    <row r="413" spans="1:7" ht="15.75" thickBot="1" x14ac:dyDescent="0.3">
      <c r="A413" s="92"/>
      <c r="B413" s="57"/>
      <c r="C413" s="35"/>
      <c r="D413" s="137"/>
      <c r="E413" s="35"/>
      <c r="F413" s="137"/>
      <c r="G413" s="140" t="s">
        <v>490</v>
      </c>
    </row>
    <row r="414" spans="1:7" x14ac:dyDescent="0.25">
      <c r="A414" s="45"/>
      <c r="B414" s="47"/>
      <c r="C414" s="46"/>
      <c r="D414" s="120"/>
      <c r="E414" s="86"/>
      <c r="F414" s="120"/>
      <c r="G414" s="175"/>
    </row>
    <row r="415" spans="1:7" x14ac:dyDescent="0.25">
      <c r="A415" s="167">
        <v>42610</v>
      </c>
      <c r="B415" s="156" t="s">
        <v>263</v>
      </c>
      <c r="C415" s="151" t="s">
        <v>83</v>
      </c>
      <c r="D415" s="173" t="s">
        <v>20</v>
      </c>
      <c r="E415" s="172" t="s">
        <v>21</v>
      </c>
      <c r="F415" s="173" t="s">
        <v>84</v>
      </c>
      <c r="G415" s="189" t="s">
        <v>85</v>
      </c>
    </row>
    <row r="416" spans="1:7" ht="15.75" thickBot="1" x14ac:dyDescent="0.3">
      <c r="A416" s="52"/>
      <c r="B416" s="157"/>
      <c r="C416" s="53"/>
      <c r="D416" s="122"/>
      <c r="E416" s="90"/>
      <c r="F416" s="122"/>
      <c r="G416" s="177"/>
    </row>
    <row r="417" spans="1:7" x14ac:dyDescent="0.25">
      <c r="A417" s="238">
        <v>42616</v>
      </c>
      <c r="B417" s="259" t="s">
        <v>31</v>
      </c>
      <c r="C417" s="239" t="s">
        <v>491</v>
      </c>
      <c r="D417" s="203" t="s">
        <v>20</v>
      </c>
      <c r="E417" s="237" t="s">
        <v>21</v>
      </c>
      <c r="F417" s="203" t="s">
        <v>182</v>
      </c>
      <c r="G417" s="260"/>
    </row>
    <row r="418" spans="1:7" ht="15.75" thickBot="1" x14ac:dyDescent="0.3">
      <c r="A418" s="263">
        <v>42616</v>
      </c>
      <c r="B418" s="264" t="s">
        <v>492</v>
      </c>
      <c r="C418" s="265" t="s">
        <v>493</v>
      </c>
      <c r="D418" s="266"/>
      <c r="E418" s="261"/>
      <c r="F418" s="267"/>
      <c r="G418" s="268"/>
    </row>
    <row r="419" spans="1:7" ht="15.75" thickBot="1" x14ac:dyDescent="0.3">
      <c r="A419" s="209">
        <v>42616</v>
      </c>
      <c r="B419" s="212" t="s">
        <v>494</v>
      </c>
      <c r="C419" s="211" t="s">
        <v>495</v>
      </c>
      <c r="D419" s="205" t="s">
        <v>20</v>
      </c>
      <c r="E419" s="207" t="s">
        <v>21</v>
      </c>
      <c r="F419" s="206"/>
      <c r="G419" s="294" t="s">
        <v>496</v>
      </c>
    </row>
    <row r="420" spans="1:7" x14ac:dyDescent="0.25">
      <c r="A420" s="73"/>
      <c r="B420" s="47" t="s">
        <v>283</v>
      </c>
      <c r="C420" s="116"/>
      <c r="D420" s="141"/>
      <c r="E420" s="141"/>
      <c r="F420" s="141"/>
      <c r="G420" s="269" t="s">
        <v>497</v>
      </c>
    </row>
    <row r="421" spans="1:7" x14ac:dyDescent="0.25">
      <c r="A421" s="48">
        <v>42616</v>
      </c>
      <c r="B421" s="162" t="s">
        <v>498</v>
      </c>
      <c r="C421" s="81" t="s">
        <v>499</v>
      </c>
      <c r="D421" s="63" t="s">
        <v>165</v>
      </c>
      <c r="E421" s="262" t="s">
        <v>500</v>
      </c>
      <c r="F421" s="63" t="s">
        <v>501</v>
      </c>
      <c r="G421" s="124"/>
    </row>
    <row r="422" spans="1:7" x14ac:dyDescent="0.25">
      <c r="A422" s="92"/>
      <c r="B422" s="57"/>
      <c r="C422" s="35"/>
      <c r="D422" s="63"/>
      <c r="E422" s="63"/>
      <c r="F422" s="63"/>
      <c r="G422" s="124" t="s">
        <v>502</v>
      </c>
    </row>
    <row r="423" spans="1:7" ht="15.75" thickBot="1" x14ac:dyDescent="0.3">
      <c r="A423" s="117"/>
      <c r="B423" s="148"/>
      <c r="C423" s="118"/>
      <c r="D423" s="122"/>
      <c r="E423" s="122"/>
      <c r="F423" s="122"/>
      <c r="G423" s="44"/>
    </row>
    <row r="424" spans="1:7" x14ac:dyDescent="0.25">
      <c r="A424" s="92"/>
      <c r="B424" s="47" t="s">
        <v>283</v>
      </c>
      <c r="C424" s="35"/>
      <c r="D424" s="120"/>
      <c r="E424" s="43"/>
      <c r="F424" s="120"/>
      <c r="G424" s="135" t="s">
        <v>503</v>
      </c>
    </row>
    <row r="425" spans="1:7" x14ac:dyDescent="0.25">
      <c r="A425" s="48">
        <v>42616</v>
      </c>
      <c r="B425" s="162" t="s">
        <v>504</v>
      </c>
      <c r="C425" s="81" t="s">
        <v>505</v>
      </c>
      <c r="D425" s="63" t="s">
        <v>165</v>
      </c>
      <c r="E425" s="43" t="s">
        <v>171</v>
      </c>
      <c r="F425" s="63" t="s">
        <v>506</v>
      </c>
      <c r="G425" s="137" t="s">
        <v>507</v>
      </c>
    </row>
    <row r="426" spans="1:7" x14ac:dyDescent="0.25">
      <c r="A426" s="92"/>
      <c r="B426" s="57"/>
      <c r="C426" s="35"/>
      <c r="D426" s="63"/>
      <c r="E426" s="43"/>
      <c r="F426" s="63"/>
      <c r="G426" s="137" t="s">
        <v>508</v>
      </c>
    </row>
    <row r="427" spans="1:7" ht="15.75" thickBot="1" x14ac:dyDescent="0.3">
      <c r="A427" s="131"/>
      <c r="B427" s="222"/>
      <c r="C427" s="82"/>
      <c r="D427" s="223"/>
      <c r="E427" s="83"/>
      <c r="F427" s="223"/>
      <c r="G427" s="138"/>
    </row>
    <row r="428" spans="1:7" x14ac:dyDescent="0.25">
      <c r="A428" s="132"/>
      <c r="B428" s="226" t="s">
        <v>283</v>
      </c>
      <c r="C428" s="79"/>
      <c r="D428" s="228"/>
      <c r="E428" s="80"/>
      <c r="F428" s="228"/>
      <c r="G428" s="139" t="s">
        <v>509</v>
      </c>
    </row>
    <row r="429" spans="1:7" x14ac:dyDescent="0.25">
      <c r="A429" s="48">
        <v>42616</v>
      </c>
      <c r="B429" s="162" t="s">
        <v>510</v>
      </c>
      <c r="C429" s="81" t="s">
        <v>511</v>
      </c>
      <c r="D429" s="63" t="s">
        <v>165</v>
      </c>
      <c r="E429" s="43" t="s">
        <v>171</v>
      </c>
      <c r="F429" s="63" t="s">
        <v>512</v>
      </c>
      <c r="G429" s="135"/>
    </row>
    <row r="430" spans="1:7" x14ac:dyDescent="0.25">
      <c r="A430" s="127"/>
      <c r="B430" s="162"/>
      <c r="C430" s="81"/>
      <c r="D430" s="63" t="s">
        <v>35</v>
      </c>
      <c r="E430" s="43" t="s">
        <v>208</v>
      </c>
      <c r="F430" s="63"/>
      <c r="G430" s="135" t="s">
        <v>513</v>
      </c>
    </row>
    <row r="431" spans="1:7" ht="15.75" thickBot="1" x14ac:dyDescent="0.3">
      <c r="A431" s="131"/>
      <c r="B431" s="222"/>
      <c r="C431" s="82"/>
      <c r="D431" s="223"/>
      <c r="E431" s="83"/>
      <c r="F431" s="223"/>
      <c r="G431" s="136" t="s">
        <v>514</v>
      </c>
    </row>
    <row r="432" spans="1:7" x14ac:dyDescent="0.25">
      <c r="A432" s="92"/>
      <c r="B432" s="57" t="s">
        <v>283</v>
      </c>
      <c r="C432" s="35"/>
      <c r="D432" s="137"/>
      <c r="E432" s="35"/>
      <c r="F432" s="137"/>
      <c r="G432" s="135" t="s">
        <v>515</v>
      </c>
    </row>
    <row r="433" spans="1:7" x14ac:dyDescent="0.25">
      <c r="A433" s="48">
        <v>42616</v>
      </c>
      <c r="B433" s="162" t="s">
        <v>516</v>
      </c>
      <c r="C433" s="81" t="s">
        <v>517</v>
      </c>
      <c r="D433" s="63" t="s">
        <v>165</v>
      </c>
      <c r="E433" s="43" t="s">
        <v>171</v>
      </c>
      <c r="F433" s="63" t="s">
        <v>518</v>
      </c>
      <c r="G433" s="137" t="s">
        <v>519</v>
      </c>
    </row>
    <row r="434" spans="1:7" x14ac:dyDescent="0.25">
      <c r="A434" s="92"/>
      <c r="B434" s="57"/>
      <c r="C434" s="43" t="s">
        <v>196</v>
      </c>
      <c r="D434" s="63"/>
      <c r="E434" s="43"/>
      <c r="F434" s="63" t="s">
        <v>196</v>
      </c>
      <c r="G434" s="137" t="s">
        <v>520</v>
      </c>
    </row>
    <row r="435" spans="1:7" ht="15.75" thickBot="1" x14ac:dyDescent="0.3">
      <c r="A435" s="92"/>
      <c r="B435" s="57"/>
      <c r="C435" s="35"/>
      <c r="D435" s="63"/>
      <c r="E435" s="43"/>
      <c r="F435" s="63"/>
      <c r="G435" s="140" t="s">
        <v>521</v>
      </c>
    </row>
    <row r="436" spans="1:7" x14ac:dyDescent="0.25">
      <c r="A436" s="73"/>
      <c r="B436" s="120"/>
      <c r="C436" s="270"/>
      <c r="D436" s="120"/>
      <c r="E436" s="86"/>
      <c r="F436" s="120"/>
      <c r="G436" s="17"/>
    </row>
    <row r="437" spans="1:7" x14ac:dyDescent="0.25">
      <c r="A437" s="48">
        <v>42616</v>
      </c>
      <c r="B437" s="62" t="s">
        <v>286</v>
      </c>
      <c r="C437" s="115" t="s">
        <v>56</v>
      </c>
      <c r="D437" s="63" t="s">
        <v>35</v>
      </c>
      <c r="E437" s="43" t="s">
        <v>58</v>
      </c>
      <c r="F437" s="63" t="s">
        <v>59</v>
      </c>
      <c r="G437" s="25" t="s">
        <v>443</v>
      </c>
    </row>
    <row r="438" spans="1:7" ht="15.75" thickBot="1" x14ac:dyDescent="0.3">
      <c r="A438" s="117"/>
      <c r="B438" s="122"/>
      <c r="C438" s="90"/>
      <c r="D438" s="122"/>
      <c r="E438" s="90"/>
      <c r="F438" s="122"/>
      <c r="G438" s="122" t="s">
        <v>444</v>
      </c>
    </row>
    <row r="439" spans="1:7" ht="26.25" customHeight="1" x14ac:dyDescent="0.25">
      <c r="A439" s="73"/>
      <c r="B439" s="120"/>
      <c r="C439" s="86"/>
      <c r="D439" s="120"/>
      <c r="E439" s="86"/>
      <c r="F439" s="120"/>
      <c r="G439" s="120"/>
    </row>
    <row r="440" spans="1:7" x14ac:dyDescent="0.25">
      <c r="A440" s="48">
        <v>42616</v>
      </c>
      <c r="B440" s="62" t="s">
        <v>286</v>
      </c>
      <c r="C440" s="115" t="s">
        <v>522</v>
      </c>
      <c r="D440" s="63" t="s">
        <v>35</v>
      </c>
      <c r="E440" s="43" t="s">
        <v>99</v>
      </c>
      <c r="F440" s="63" t="s">
        <v>523</v>
      </c>
      <c r="G440" s="25" t="s">
        <v>443</v>
      </c>
    </row>
    <row r="441" spans="1:7" ht="15.75" thickBot="1" x14ac:dyDescent="0.3">
      <c r="A441" s="117"/>
      <c r="B441" s="122"/>
      <c r="C441" s="90"/>
      <c r="D441" s="122"/>
      <c r="E441" s="90"/>
      <c r="F441" s="122"/>
      <c r="G441" s="122" t="s">
        <v>444</v>
      </c>
    </row>
    <row r="442" spans="1:7" x14ac:dyDescent="0.25">
      <c r="A442" s="73"/>
      <c r="B442" s="120"/>
      <c r="C442" s="270"/>
      <c r="D442" s="120"/>
      <c r="E442" s="86"/>
      <c r="F442" s="120"/>
      <c r="G442" s="17"/>
    </row>
    <row r="443" spans="1:7" x14ac:dyDescent="0.25">
      <c r="A443" s="48">
        <v>42616</v>
      </c>
      <c r="B443" s="62" t="s">
        <v>524</v>
      </c>
      <c r="C443" s="115" t="s">
        <v>525</v>
      </c>
      <c r="D443" s="63" t="s">
        <v>57</v>
      </c>
      <c r="E443" s="43" t="s">
        <v>58</v>
      </c>
      <c r="F443" s="63" t="s">
        <v>116</v>
      </c>
      <c r="G443" s="25" t="s">
        <v>526</v>
      </c>
    </row>
    <row r="444" spans="1:7" ht="15.75" thickBot="1" x14ac:dyDescent="0.3">
      <c r="A444" s="117"/>
      <c r="B444" s="122"/>
      <c r="C444" s="90" t="s">
        <v>527</v>
      </c>
      <c r="D444" s="122"/>
      <c r="E444" s="90"/>
      <c r="F444" s="122"/>
      <c r="G444" s="122" t="s">
        <v>528</v>
      </c>
    </row>
    <row r="445" spans="1:7" x14ac:dyDescent="0.25">
      <c r="A445" s="48">
        <v>42616</v>
      </c>
      <c r="B445" s="155" t="s">
        <v>529</v>
      </c>
      <c r="C445" s="49" t="s">
        <v>530</v>
      </c>
      <c r="D445" s="120" t="s">
        <v>531</v>
      </c>
      <c r="E445" s="86" t="s">
        <v>12</v>
      </c>
      <c r="F445" s="120" t="s">
        <v>54</v>
      </c>
      <c r="G445" s="57" t="s">
        <v>532</v>
      </c>
    </row>
    <row r="446" spans="1:7" ht="15.75" thickBot="1" x14ac:dyDescent="0.3">
      <c r="A446" s="52" t="s">
        <v>14</v>
      </c>
      <c r="B446" s="157"/>
      <c r="C446" s="53" t="s">
        <v>533</v>
      </c>
      <c r="D446" s="122"/>
      <c r="E446" s="90"/>
      <c r="F446" s="122"/>
      <c r="G446" s="56" t="s">
        <v>534</v>
      </c>
    </row>
    <row r="447" spans="1:7" x14ac:dyDescent="0.25">
      <c r="A447" s="45"/>
      <c r="B447" s="47"/>
      <c r="C447" s="46"/>
      <c r="D447" s="73"/>
      <c r="E447" s="120"/>
      <c r="F447" s="229"/>
      <c r="G447" s="47"/>
    </row>
    <row r="448" spans="1:7" x14ac:dyDescent="0.25">
      <c r="A448" s="48">
        <v>42616</v>
      </c>
      <c r="B448" s="57" t="s">
        <v>535</v>
      </c>
      <c r="C448" s="68" t="s">
        <v>536</v>
      </c>
      <c r="D448" s="92" t="s">
        <v>11</v>
      </c>
      <c r="E448" s="63" t="s">
        <v>12</v>
      </c>
      <c r="F448" s="224" t="s">
        <v>54</v>
      </c>
      <c r="G448" s="57" t="s">
        <v>537</v>
      </c>
    </row>
    <row r="449" spans="1:7" ht="15.75" thickBot="1" x14ac:dyDescent="0.3">
      <c r="A449" s="52" t="s">
        <v>14</v>
      </c>
      <c r="B449" s="148"/>
      <c r="C449" s="53"/>
      <c r="D449" s="117"/>
      <c r="E449" s="122"/>
      <c r="F449" s="210"/>
      <c r="G449" s="56" t="s">
        <v>538</v>
      </c>
    </row>
    <row r="450" spans="1:7" ht="33.75" customHeight="1" x14ac:dyDescent="0.25">
      <c r="A450" s="45"/>
      <c r="B450" s="47"/>
      <c r="C450" s="163"/>
      <c r="D450" s="73"/>
      <c r="E450" s="120"/>
      <c r="F450" s="229"/>
      <c r="G450" s="47"/>
    </row>
    <row r="451" spans="1:7" x14ac:dyDescent="0.25">
      <c r="A451" s="48">
        <v>42617</v>
      </c>
      <c r="B451" s="162" t="s">
        <v>539</v>
      </c>
      <c r="C451" s="164" t="s">
        <v>540</v>
      </c>
      <c r="D451" s="92" t="s">
        <v>11</v>
      </c>
      <c r="E451" s="63" t="s">
        <v>12</v>
      </c>
      <c r="F451" s="224" t="s">
        <v>541</v>
      </c>
      <c r="G451" s="57" t="s">
        <v>542</v>
      </c>
    </row>
    <row r="452" spans="1:7" ht="15.75" thickBot="1" x14ac:dyDescent="0.3">
      <c r="A452" s="52" t="s">
        <v>14</v>
      </c>
      <c r="B452" s="157"/>
      <c r="C452" s="171"/>
      <c r="D452" s="117"/>
      <c r="E452" s="122"/>
      <c r="F452" s="210"/>
      <c r="G452" s="56"/>
    </row>
    <row r="453" spans="1:7" x14ac:dyDescent="0.25">
      <c r="A453" s="92"/>
      <c r="B453" s="276" t="s">
        <v>283</v>
      </c>
      <c r="C453" s="141"/>
      <c r="D453" s="79"/>
      <c r="E453" s="142"/>
      <c r="F453" s="130"/>
      <c r="G453" s="141" t="s">
        <v>543</v>
      </c>
    </row>
    <row r="454" spans="1:7" x14ac:dyDescent="0.25">
      <c r="A454" s="48">
        <v>42617</v>
      </c>
      <c r="B454" s="164" t="s">
        <v>544</v>
      </c>
      <c r="C454" s="195" t="s">
        <v>545</v>
      </c>
      <c r="D454" s="43" t="s">
        <v>165</v>
      </c>
      <c r="E454" s="63" t="s">
        <v>171</v>
      </c>
      <c r="F454" s="224" t="s">
        <v>546</v>
      </c>
      <c r="G454" s="137" t="s">
        <v>547</v>
      </c>
    </row>
    <row r="455" spans="1:7" x14ac:dyDescent="0.25">
      <c r="A455" s="92"/>
      <c r="B455" s="277"/>
      <c r="C455" s="137" t="s">
        <v>544</v>
      </c>
      <c r="D455" s="35"/>
      <c r="E455" s="137"/>
      <c r="F455" s="224" t="s">
        <v>196</v>
      </c>
      <c r="G455" s="135" t="s">
        <v>548</v>
      </c>
    </row>
    <row r="456" spans="1:7" ht="15.75" thickBot="1" x14ac:dyDescent="0.3">
      <c r="A456" s="92"/>
      <c r="B456" s="277"/>
      <c r="C456" s="122" t="s">
        <v>196</v>
      </c>
      <c r="D456" s="35"/>
      <c r="E456" s="137"/>
      <c r="F456" s="124"/>
      <c r="G456" s="140" t="s">
        <v>549</v>
      </c>
    </row>
    <row r="457" spans="1:7" x14ac:dyDescent="0.25">
      <c r="A457" s="272">
        <v>42622</v>
      </c>
      <c r="B457" s="275" t="s">
        <v>550</v>
      </c>
      <c r="C457" s="156" t="s">
        <v>264</v>
      </c>
      <c r="D457" s="274" t="s">
        <v>20</v>
      </c>
      <c r="E457" s="141" t="s">
        <v>21</v>
      </c>
      <c r="F457" s="116"/>
      <c r="G457" s="47"/>
    </row>
    <row r="458" spans="1:7" ht="15.75" thickBot="1" x14ac:dyDescent="0.3">
      <c r="A458" s="52" t="s">
        <v>22</v>
      </c>
      <c r="B458" s="157"/>
      <c r="C458" s="158"/>
      <c r="D458" s="90"/>
      <c r="E458" s="122"/>
      <c r="F458" s="90"/>
      <c r="G458" s="56"/>
    </row>
    <row r="459" spans="1:7" x14ac:dyDescent="0.25">
      <c r="A459" s="127"/>
      <c r="B459" s="47"/>
      <c r="C459" s="47"/>
      <c r="D459" s="43"/>
      <c r="E459" s="120"/>
      <c r="F459" s="43"/>
      <c r="G459" s="57"/>
    </row>
    <row r="460" spans="1:7" x14ac:dyDescent="0.25">
      <c r="A460" s="48">
        <v>42623</v>
      </c>
      <c r="B460" s="162" t="s">
        <v>551</v>
      </c>
      <c r="C460" s="162" t="s">
        <v>419</v>
      </c>
      <c r="D460" s="43" t="s">
        <v>11</v>
      </c>
      <c r="E460" s="63" t="s">
        <v>12</v>
      </c>
      <c r="F460" s="43" t="s">
        <v>13</v>
      </c>
      <c r="G460" s="57" t="s">
        <v>552</v>
      </c>
    </row>
    <row r="461" spans="1:7" ht="39" customHeight="1" thickBot="1" x14ac:dyDescent="0.3">
      <c r="A461" s="52" t="s">
        <v>14</v>
      </c>
      <c r="B461" s="157"/>
      <c r="C461" s="158"/>
      <c r="D461" s="90"/>
      <c r="E461" s="122"/>
      <c r="F461" s="90"/>
      <c r="G461" s="56"/>
    </row>
    <row r="462" spans="1:7" ht="39" customHeight="1" x14ac:dyDescent="0.25">
      <c r="A462" s="45"/>
      <c r="B462" s="47"/>
      <c r="C462" s="47"/>
      <c r="D462" s="86"/>
      <c r="E462" s="120"/>
      <c r="F462" s="86"/>
      <c r="G462" s="47"/>
    </row>
    <row r="463" spans="1:7" ht="55.5" customHeight="1" x14ac:dyDescent="0.25">
      <c r="A463" s="48">
        <v>42623</v>
      </c>
      <c r="B463" s="162" t="s">
        <v>553</v>
      </c>
      <c r="C463" s="162" t="s">
        <v>554</v>
      </c>
      <c r="D463" s="43" t="s">
        <v>11</v>
      </c>
      <c r="E463" s="63" t="s">
        <v>12</v>
      </c>
      <c r="F463" s="43" t="s">
        <v>13</v>
      </c>
      <c r="G463" s="57" t="s">
        <v>555</v>
      </c>
    </row>
    <row r="464" spans="1:7" ht="15.75" thickBot="1" x14ac:dyDescent="0.3">
      <c r="A464" s="52" t="s">
        <v>14</v>
      </c>
      <c r="B464" s="157"/>
      <c r="C464" s="158"/>
      <c r="D464" s="90"/>
      <c r="E464" s="122"/>
      <c r="F464" s="90"/>
      <c r="G464" s="56"/>
    </row>
    <row r="465" spans="1:7" x14ac:dyDescent="0.25">
      <c r="A465" s="45"/>
      <c r="B465" s="47"/>
      <c r="C465" s="46"/>
      <c r="D465" s="120"/>
      <c r="E465" s="86"/>
      <c r="F465" s="120"/>
      <c r="G465" s="47"/>
    </row>
    <row r="466" spans="1:7" x14ac:dyDescent="0.25">
      <c r="A466" s="48">
        <v>42623</v>
      </c>
      <c r="B466" s="162" t="s">
        <v>556</v>
      </c>
      <c r="C466" s="49" t="s">
        <v>557</v>
      </c>
      <c r="D466" s="63" t="s">
        <v>11</v>
      </c>
      <c r="E466" s="43" t="s">
        <v>12</v>
      </c>
      <c r="F466" s="63" t="s">
        <v>13</v>
      </c>
      <c r="G466" s="57" t="s">
        <v>558</v>
      </c>
    </row>
    <row r="467" spans="1:7" ht="15.75" thickBot="1" x14ac:dyDescent="0.3">
      <c r="A467" s="52" t="s">
        <v>14</v>
      </c>
      <c r="B467" s="157"/>
      <c r="C467" s="53"/>
      <c r="D467" s="122"/>
      <c r="E467" s="90"/>
      <c r="F467" s="122"/>
      <c r="G467" s="56"/>
    </row>
    <row r="468" spans="1:7" ht="15.75" thickBot="1" x14ac:dyDescent="0.3">
      <c r="A468" s="272">
        <v>42623</v>
      </c>
      <c r="B468" s="275" t="s">
        <v>263</v>
      </c>
      <c r="C468" s="273" t="s">
        <v>559</v>
      </c>
      <c r="D468" s="149" t="s">
        <v>25</v>
      </c>
      <c r="E468" s="274" t="s">
        <v>560</v>
      </c>
      <c r="F468" s="149" t="s">
        <v>127</v>
      </c>
      <c r="G468" s="149" t="s">
        <v>27</v>
      </c>
    </row>
    <row r="469" spans="1:7" ht="15.75" thickBot="1" x14ac:dyDescent="0.3">
      <c r="A469" s="209">
        <v>42623</v>
      </c>
      <c r="B469" s="212" t="s">
        <v>277</v>
      </c>
      <c r="C469" s="211" t="s">
        <v>561</v>
      </c>
      <c r="D469" s="205" t="s">
        <v>20</v>
      </c>
      <c r="E469" s="208" t="s">
        <v>21</v>
      </c>
      <c r="F469" s="205" t="s">
        <v>84</v>
      </c>
      <c r="G469" s="205" t="s">
        <v>85</v>
      </c>
    </row>
    <row r="470" spans="1:7" ht="15.75" thickBot="1" x14ac:dyDescent="0.3">
      <c r="A470" s="209">
        <v>42623</v>
      </c>
      <c r="B470" s="212" t="s">
        <v>562</v>
      </c>
      <c r="C470" s="211" t="s">
        <v>563</v>
      </c>
      <c r="D470" s="205" t="s">
        <v>29</v>
      </c>
      <c r="E470" s="208"/>
      <c r="F470" s="205"/>
      <c r="G470" s="205"/>
    </row>
    <row r="471" spans="1:7" x14ac:dyDescent="0.25">
      <c r="A471" s="220"/>
      <c r="B471" s="47" t="s">
        <v>283</v>
      </c>
      <c r="C471" s="35"/>
      <c r="D471" s="120"/>
      <c r="E471" s="43"/>
      <c r="F471" s="120"/>
      <c r="G471" s="51" t="s">
        <v>564</v>
      </c>
    </row>
    <row r="472" spans="1:7" x14ac:dyDescent="0.25">
      <c r="A472" s="48">
        <v>42623</v>
      </c>
      <c r="B472" s="162" t="s">
        <v>565</v>
      </c>
      <c r="C472" s="81" t="s">
        <v>422</v>
      </c>
      <c r="D472" s="63" t="s">
        <v>165</v>
      </c>
      <c r="E472" s="43" t="s">
        <v>354</v>
      </c>
      <c r="F472" s="63" t="s">
        <v>54</v>
      </c>
      <c r="G472" s="137" t="s">
        <v>566</v>
      </c>
    </row>
    <row r="473" spans="1:7" x14ac:dyDescent="0.25">
      <c r="A473" s="92"/>
      <c r="B473" s="57"/>
      <c r="C473" s="35" t="s">
        <v>567</v>
      </c>
      <c r="D473" s="63"/>
      <c r="E473" s="43"/>
      <c r="F473" s="63"/>
      <c r="G473" s="137" t="s">
        <v>568</v>
      </c>
    </row>
    <row r="474" spans="1:7" ht="15.75" thickBot="1" x14ac:dyDescent="0.3">
      <c r="A474" s="92"/>
      <c r="B474" s="57"/>
      <c r="C474" s="43"/>
      <c r="D474" s="63"/>
      <c r="E474" s="43"/>
      <c r="F474" s="63"/>
      <c r="G474" s="140" t="s">
        <v>569</v>
      </c>
    </row>
    <row r="475" spans="1:7" x14ac:dyDescent="0.25">
      <c r="A475" s="295"/>
      <c r="B475" s="120" t="s">
        <v>283</v>
      </c>
      <c r="C475" s="116"/>
      <c r="D475" s="141"/>
      <c r="E475" s="116"/>
      <c r="F475" s="141"/>
      <c r="G475" s="141" t="s">
        <v>570</v>
      </c>
    </row>
    <row r="476" spans="1:7" x14ac:dyDescent="0.25">
      <c r="A476" s="48">
        <v>42623</v>
      </c>
      <c r="B476" s="62" t="s">
        <v>571</v>
      </c>
      <c r="C476" s="81" t="s">
        <v>399</v>
      </c>
      <c r="D476" s="137" t="s">
        <v>35</v>
      </c>
      <c r="E476" s="35" t="s">
        <v>208</v>
      </c>
      <c r="F476" s="137" t="s">
        <v>127</v>
      </c>
      <c r="G476" s="137"/>
    </row>
    <row r="477" spans="1:7" x14ac:dyDescent="0.25">
      <c r="A477" s="128"/>
      <c r="B477" s="63"/>
      <c r="C477" s="43" t="s">
        <v>132</v>
      </c>
      <c r="D477" s="137"/>
      <c r="E477" s="35"/>
      <c r="F477" s="137"/>
      <c r="G477" s="137" t="s">
        <v>572</v>
      </c>
    </row>
    <row r="478" spans="1:7" ht="15.75" thickBot="1" x14ac:dyDescent="0.3">
      <c r="A478" s="271"/>
      <c r="B478" s="122"/>
      <c r="C478" s="118"/>
      <c r="D478" s="147"/>
      <c r="E478" s="118"/>
      <c r="F478" s="147"/>
      <c r="G478" s="138"/>
    </row>
    <row r="479" spans="1:7" x14ac:dyDescent="0.25">
      <c r="A479" s="120"/>
      <c r="B479" s="120"/>
      <c r="C479" s="120"/>
      <c r="D479" s="120"/>
      <c r="E479" s="120"/>
      <c r="F479" s="120"/>
      <c r="G479" s="120"/>
    </row>
    <row r="480" spans="1:7" x14ac:dyDescent="0.25">
      <c r="A480" s="65">
        <v>42623</v>
      </c>
      <c r="B480" s="62" t="s">
        <v>573</v>
      </c>
      <c r="C480" s="62" t="s">
        <v>56</v>
      </c>
      <c r="D480" s="63" t="s">
        <v>35</v>
      </c>
      <c r="E480" s="63" t="s">
        <v>58</v>
      </c>
      <c r="F480" s="63" t="s">
        <v>59</v>
      </c>
      <c r="G480" s="63" t="s">
        <v>574</v>
      </c>
    </row>
    <row r="481" spans="1:7" ht="15.75" thickBot="1" x14ac:dyDescent="0.3">
      <c r="A481" s="200"/>
      <c r="B481" s="200"/>
      <c r="C481" s="200"/>
      <c r="D481" s="122"/>
      <c r="E481" s="122"/>
      <c r="F481" s="122"/>
      <c r="G481" s="201" t="s">
        <v>575</v>
      </c>
    </row>
    <row r="482" spans="1:7" x14ac:dyDescent="0.25">
      <c r="A482" s="120"/>
      <c r="B482" s="120"/>
      <c r="C482" s="199"/>
      <c r="D482" s="120"/>
      <c r="E482" s="120"/>
      <c r="F482" s="120"/>
      <c r="G482" s="17"/>
    </row>
    <row r="483" spans="1:7" x14ac:dyDescent="0.25">
      <c r="A483" s="65">
        <v>42623</v>
      </c>
      <c r="B483" s="62" t="s">
        <v>576</v>
      </c>
      <c r="C483" s="62" t="s">
        <v>114</v>
      </c>
      <c r="D483" s="63" t="s">
        <v>115</v>
      </c>
      <c r="E483" s="63" t="s">
        <v>58</v>
      </c>
      <c r="F483" s="63" t="s">
        <v>116</v>
      </c>
      <c r="G483" s="25" t="s">
        <v>577</v>
      </c>
    </row>
    <row r="484" spans="1:7" ht="53.25" customHeight="1" thickBot="1" x14ac:dyDescent="0.3">
      <c r="A484" s="122"/>
      <c r="B484" s="122"/>
      <c r="C484" s="122"/>
      <c r="D484" s="122">
        <v>16</v>
      </c>
      <c r="E484" s="122"/>
      <c r="F484" s="122"/>
      <c r="G484" s="122" t="s">
        <v>578</v>
      </c>
    </row>
    <row r="485" spans="1:7" x14ac:dyDescent="0.25">
      <c r="A485" s="120"/>
      <c r="B485" s="120"/>
      <c r="C485" s="120"/>
      <c r="D485" s="120"/>
      <c r="E485" s="120"/>
      <c r="F485" s="120"/>
      <c r="G485" s="120"/>
    </row>
    <row r="486" spans="1:7" x14ac:dyDescent="0.25">
      <c r="A486" s="65">
        <v>42623</v>
      </c>
      <c r="B486" s="62" t="s">
        <v>579</v>
      </c>
      <c r="C486" s="62" t="s">
        <v>56</v>
      </c>
      <c r="D486" s="63" t="s">
        <v>57</v>
      </c>
      <c r="E486" s="63" t="s">
        <v>58</v>
      </c>
      <c r="F486" s="63" t="s">
        <v>59</v>
      </c>
      <c r="G486" s="63" t="s">
        <v>580</v>
      </c>
    </row>
    <row r="487" spans="1:7" ht="15.75" thickBot="1" x14ac:dyDescent="0.3">
      <c r="A487" s="200"/>
      <c r="B487" s="200"/>
      <c r="C487" s="200"/>
      <c r="D487" s="122"/>
      <c r="E487" s="122"/>
      <c r="F487" s="122"/>
      <c r="G487" s="201" t="s">
        <v>581</v>
      </c>
    </row>
    <row r="488" spans="1:7" x14ac:dyDescent="0.25">
      <c r="A488" s="120"/>
      <c r="B488" s="120"/>
      <c r="C488" s="199"/>
      <c r="D488" s="120"/>
      <c r="E488" s="120"/>
      <c r="F488" s="120"/>
      <c r="G488" s="17"/>
    </row>
    <row r="489" spans="1:7" x14ac:dyDescent="0.25">
      <c r="A489" s="65">
        <v>42623</v>
      </c>
      <c r="B489" s="62" t="s">
        <v>582</v>
      </c>
      <c r="C489" s="62" t="s">
        <v>583</v>
      </c>
      <c r="D489" s="63" t="s">
        <v>237</v>
      </c>
      <c r="E489" s="63" t="s">
        <v>58</v>
      </c>
      <c r="F489" s="63" t="s">
        <v>116</v>
      </c>
      <c r="G489" s="25" t="s">
        <v>584</v>
      </c>
    </row>
    <row r="490" spans="1:7" ht="15.75" thickBot="1" x14ac:dyDescent="0.3">
      <c r="A490" s="122"/>
      <c r="B490" s="122"/>
      <c r="C490" s="122"/>
      <c r="D490" s="122"/>
      <c r="E490" s="122"/>
      <c r="F490" s="122"/>
      <c r="G490" s="122" t="s">
        <v>585</v>
      </c>
    </row>
    <row r="491" spans="1:7" ht="40.5" customHeight="1" x14ac:dyDescent="0.25">
      <c r="A491" s="45"/>
      <c r="B491" s="47"/>
      <c r="C491" s="46"/>
      <c r="D491" s="120"/>
      <c r="E491" s="86"/>
      <c r="F491" s="120"/>
      <c r="G491" s="47"/>
    </row>
    <row r="492" spans="1:7" x14ac:dyDescent="0.25">
      <c r="A492" s="48">
        <v>42623</v>
      </c>
      <c r="B492" s="162" t="s">
        <v>573</v>
      </c>
      <c r="C492" s="49" t="s">
        <v>56</v>
      </c>
      <c r="D492" s="63" t="s">
        <v>35</v>
      </c>
      <c r="E492" s="43" t="s">
        <v>58</v>
      </c>
      <c r="F492" s="63" t="s">
        <v>59</v>
      </c>
      <c r="G492" s="57" t="s">
        <v>574</v>
      </c>
    </row>
    <row r="493" spans="1:7" ht="3.75" customHeight="1" thickBot="1" x14ac:dyDescent="0.3">
      <c r="A493" s="52"/>
      <c r="B493" s="157"/>
      <c r="C493" s="53"/>
      <c r="D493" s="122"/>
      <c r="E493" s="90"/>
      <c r="F493" s="122"/>
      <c r="G493" s="56" t="s">
        <v>575</v>
      </c>
    </row>
    <row r="494" spans="1:7" ht="15.75" thickBot="1" x14ac:dyDescent="0.3">
      <c r="A494" s="216">
        <v>42624</v>
      </c>
      <c r="B494" s="217" t="s">
        <v>263</v>
      </c>
      <c r="C494" s="283" t="s">
        <v>586</v>
      </c>
      <c r="D494" s="149" t="s">
        <v>587</v>
      </c>
      <c r="E494" s="172" t="s">
        <v>588</v>
      </c>
      <c r="F494" s="149" t="s">
        <v>182</v>
      </c>
      <c r="G494" s="173" t="s">
        <v>54</v>
      </c>
    </row>
    <row r="495" spans="1:7" x14ac:dyDescent="0.25">
      <c r="A495" s="73"/>
      <c r="B495" s="47" t="s">
        <v>283</v>
      </c>
      <c r="C495" s="116"/>
      <c r="D495" s="120"/>
      <c r="E495" s="86"/>
      <c r="F495" s="120"/>
      <c r="G495" s="141" t="s">
        <v>589</v>
      </c>
    </row>
    <row r="496" spans="1:7" x14ac:dyDescent="0.25">
      <c r="A496" s="48">
        <v>42624</v>
      </c>
      <c r="B496" s="162" t="s">
        <v>590</v>
      </c>
      <c r="C496" s="81" t="s">
        <v>591</v>
      </c>
      <c r="D496" s="63" t="s">
        <v>35</v>
      </c>
      <c r="E496" s="43" t="s">
        <v>208</v>
      </c>
      <c r="F496" s="63" t="s">
        <v>506</v>
      </c>
      <c r="G496" s="137" t="s">
        <v>592</v>
      </c>
    </row>
    <row r="497" spans="1:7" ht="15.75" thickBot="1" x14ac:dyDescent="0.3">
      <c r="A497" s="92"/>
      <c r="B497" s="57"/>
      <c r="C497" s="35"/>
      <c r="D497" s="63"/>
      <c r="E497" s="43" t="s">
        <v>593</v>
      </c>
      <c r="F497" s="63"/>
      <c r="G497" s="137" t="s">
        <v>594</v>
      </c>
    </row>
    <row r="498" spans="1:7" x14ac:dyDescent="0.25">
      <c r="A498" s="45"/>
      <c r="B498" s="47"/>
      <c r="C498" s="46" t="s">
        <v>595</v>
      </c>
      <c r="D498" s="120"/>
      <c r="E498" s="86"/>
      <c r="F498" s="120"/>
      <c r="G498" s="47"/>
    </row>
    <row r="499" spans="1:7" x14ac:dyDescent="0.25">
      <c r="A499" s="48">
        <v>42630</v>
      </c>
      <c r="B499" s="162" t="s">
        <v>596</v>
      </c>
      <c r="C499" s="49" t="s">
        <v>597</v>
      </c>
      <c r="D499" s="63" t="s">
        <v>11</v>
      </c>
      <c r="E499" s="43" t="s">
        <v>12</v>
      </c>
      <c r="F499" s="63" t="s">
        <v>70</v>
      </c>
      <c r="G499" s="57" t="s">
        <v>598</v>
      </c>
    </row>
    <row r="500" spans="1:7" ht="15.75" thickBot="1" x14ac:dyDescent="0.3">
      <c r="A500" s="52" t="s">
        <v>14</v>
      </c>
      <c r="B500" s="157"/>
      <c r="C500" s="53"/>
      <c r="D500" s="122"/>
      <c r="E500" s="90"/>
      <c r="F500" s="122"/>
      <c r="G500" s="56"/>
    </row>
    <row r="501" spans="1:7" ht="15.75" thickBot="1" x14ac:dyDescent="0.3">
      <c r="A501" s="263">
        <v>42630</v>
      </c>
      <c r="B501" s="264" t="s">
        <v>148</v>
      </c>
      <c r="C501" s="234" t="s">
        <v>599</v>
      </c>
      <c r="D501" s="27" t="s">
        <v>25</v>
      </c>
      <c r="E501" s="184" t="s">
        <v>600</v>
      </c>
      <c r="F501" s="258" t="s">
        <v>127</v>
      </c>
      <c r="G501" s="27" t="s">
        <v>27</v>
      </c>
    </row>
    <row r="502" spans="1:7" x14ac:dyDescent="0.25">
      <c r="A502" s="73"/>
      <c r="B502" s="47" t="s">
        <v>283</v>
      </c>
      <c r="C502" s="79"/>
      <c r="D502" s="228"/>
      <c r="E502" s="80"/>
      <c r="F502" s="228"/>
      <c r="G502" s="142" t="s">
        <v>601</v>
      </c>
    </row>
    <row r="503" spans="1:7" x14ac:dyDescent="0.25">
      <c r="A503" s="48">
        <v>42630</v>
      </c>
      <c r="B503" s="162" t="s">
        <v>602</v>
      </c>
      <c r="C503" s="81" t="s">
        <v>603</v>
      </c>
      <c r="D503" s="63" t="s">
        <v>165</v>
      </c>
      <c r="E503" s="43" t="s">
        <v>171</v>
      </c>
      <c r="F503" s="63" t="s">
        <v>518</v>
      </c>
      <c r="G503" s="137" t="s">
        <v>604</v>
      </c>
    </row>
    <row r="504" spans="1:7" x14ac:dyDescent="0.25">
      <c r="A504" s="92"/>
      <c r="B504" s="57"/>
      <c r="C504" s="43" t="s">
        <v>196</v>
      </c>
      <c r="D504" s="63"/>
      <c r="E504" s="43"/>
      <c r="F504" s="63" t="s">
        <v>196</v>
      </c>
      <c r="G504" s="137" t="s">
        <v>605</v>
      </c>
    </row>
    <row r="505" spans="1:7" ht="15.75" thickBot="1" x14ac:dyDescent="0.3">
      <c r="A505" s="117"/>
      <c r="B505" s="148"/>
      <c r="C505" s="82"/>
      <c r="D505" s="122"/>
      <c r="E505" s="83"/>
      <c r="F505" s="122"/>
      <c r="G505" s="138" t="s">
        <v>606</v>
      </c>
    </row>
    <row r="506" spans="1:7" x14ac:dyDescent="0.25">
      <c r="A506" s="63"/>
      <c r="B506" s="63"/>
      <c r="C506" s="63"/>
      <c r="D506" s="63"/>
      <c r="E506" s="63"/>
      <c r="F506" s="63"/>
      <c r="G506" s="63"/>
    </row>
    <row r="507" spans="1:7" x14ac:dyDescent="0.25">
      <c r="A507" s="65">
        <v>42630</v>
      </c>
      <c r="B507" s="62" t="s">
        <v>607</v>
      </c>
      <c r="C507" s="62" t="s">
        <v>56</v>
      </c>
      <c r="D507" s="63" t="s">
        <v>57</v>
      </c>
      <c r="E507" s="63" t="s">
        <v>58</v>
      </c>
      <c r="F507" s="63" t="s">
        <v>59</v>
      </c>
      <c r="G507" s="63"/>
    </row>
    <row r="508" spans="1:7" x14ac:dyDescent="0.25">
      <c r="A508" s="64"/>
      <c r="B508" s="64"/>
      <c r="C508" s="64"/>
      <c r="D508" s="64"/>
      <c r="E508" s="64"/>
      <c r="F508" s="64"/>
      <c r="G508" s="71"/>
    </row>
    <row r="509" spans="1:7" x14ac:dyDescent="0.25">
      <c r="A509" s="61"/>
      <c r="B509" s="61"/>
      <c r="C509" s="69"/>
      <c r="D509" s="61"/>
      <c r="E509" s="61"/>
      <c r="F509" s="61"/>
      <c r="G509" s="26"/>
    </row>
    <row r="510" spans="1:7" x14ac:dyDescent="0.25">
      <c r="A510" s="65">
        <v>42630</v>
      </c>
      <c r="B510" s="62" t="s">
        <v>608</v>
      </c>
      <c r="C510" s="62" t="s">
        <v>609</v>
      </c>
      <c r="D510" s="63" t="s">
        <v>237</v>
      </c>
      <c r="E510" s="63" t="s">
        <v>58</v>
      </c>
      <c r="F510" s="63" t="s">
        <v>116</v>
      </c>
      <c r="G510" s="25" t="s">
        <v>610</v>
      </c>
    </row>
    <row r="511" spans="1:7" ht="15.75" thickBot="1" x14ac:dyDescent="0.3">
      <c r="A511" s="64"/>
      <c r="B511" s="64"/>
      <c r="C511" s="64"/>
      <c r="D511" s="64"/>
      <c r="E511" s="64"/>
      <c r="F511" s="64"/>
      <c r="G511" s="64">
        <v>606555778</v>
      </c>
    </row>
    <row r="512" spans="1:7" x14ac:dyDescent="0.25">
      <c r="A512" s="45"/>
      <c r="B512" s="47"/>
      <c r="C512" s="46"/>
      <c r="D512" s="120"/>
      <c r="E512" s="86"/>
      <c r="F512" s="120"/>
      <c r="G512" s="175"/>
    </row>
    <row r="513" spans="1:7" x14ac:dyDescent="0.25">
      <c r="A513" s="48">
        <v>42631</v>
      </c>
      <c r="B513" s="162" t="s">
        <v>611</v>
      </c>
      <c r="C513" s="49" t="s">
        <v>612</v>
      </c>
      <c r="D513" s="63" t="s">
        <v>35</v>
      </c>
      <c r="E513" s="43"/>
      <c r="F513" s="63" t="s">
        <v>27</v>
      </c>
      <c r="G513" s="176" t="s">
        <v>613</v>
      </c>
    </row>
    <row r="514" spans="1:7" ht="15.75" thickBot="1" x14ac:dyDescent="0.3">
      <c r="A514" s="52"/>
      <c r="B514" s="157"/>
      <c r="C514" s="53"/>
      <c r="D514" s="122"/>
      <c r="E514" s="90"/>
      <c r="F514" s="122"/>
      <c r="G514" s="177"/>
    </row>
    <row r="515" spans="1:7" x14ac:dyDescent="0.25">
      <c r="A515" s="45"/>
      <c r="B515" s="47"/>
      <c r="C515" s="46"/>
      <c r="D515" s="120"/>
      <c r="E515" s="86"/>
      <c r="F515" s="120"/>
      <c r="G515" s="175"/>
    </row>
    <row r="516" spans="1:7" x14ac:dyDescent="0.25">
      <c r="A516" s="48">
        <v>42637</v>
      </c>
      <c r="B516" s="162" t="s">
        <v>358</v>
      </c>
      <c r="C516" s="49" t="s">
        <v>614</v>
      </c>
      <c r="D516" s="63" t="s">
        <v>11</v>
      </c>
      <c r="E516" s="43" t="s">
        <v>12</v>
      </c>
      <c r="F516" s="63" t="s">
        <v>308</v>
      </c>
      <c r="G516" s="176" t="s">
        <v>361</v>
      </c>
    </row>
    <row r="517" spans="1:7" ht="15.75" thickBot="1" x14ac:dyDescent="0.3">
      <c r="A517" s="52" t="s">
        <v>14</v>
      </c>
      <c r="B517" s="157"/>
      <c r="C517" s="53"/>
      <c r="D517" s="122"/>
      <c r="E517" s="90"/>
      <c r="F517" s="122"/>
      <c r="G517" s="177"/>
    </row>
    <row r="518" spans="1:7" x14ac:dyDescent="0.25">
      <c r="A518" s="45"/>
      <c r="B518" s="47"/>
      <c r="C518" s="46"/>
      <c r="D518" s="120"/>
      <c r="E518" s="86"/>
      <c r="F518" s="120"/>
      <c r="G518" s="175"/>
    </row>
    <row r="519" spans="1:7" x14ac:dyDescent="0.25">
      <c r="A519" s="48">
        <v>42637</v>
      </c>
      <c r="B519" s="162" t="s">
        <v>16</v>
      </c>
      <c r="C519" s="49" t="s">
        <v>615</v>
      </c>
      <c r="D519" s="63" t="s">
        <v>11</v>
      </c>
      <c r="E519" s="43" t="s">
        <v>12</v>
      </c>
      <c r="F519" s="63"/>
      <c r="G519" s="176" t="s">
        <v>616</v>
      </c>
    </row>
    <row r="520" spans="1:7" ht="15.75" thickBot="1" x14ac:dyDescent="0.3">
      <c r="A520" s="52"/>
      <c r="B520" s="157"/>
      <c r="C520" s="53">
        <v>0.83333333333333337</v>
      </c>
      <c r="D520" s="122"/>
      <c r="E520" s="90"/>
      <c r="F520" s="122"/>
      <c r="G520" s="177"/>
    </row>
    <row r="521" spans="1:7" x14ac:dyDescent="0.25">
      <c r="A521" s="85"/>
      <c r="B521" s="47" t="s">
        <v>283</v>
      </c>
      <c r="C521" s="116"/>
      <c r="D521" s="120"/>
      <c r="E521" s="86"/>
      <c r="F521" s="120"/>
      <c r="G521" s="123" t="s">
        <v>617</v>
      </c>
    </row>
    <row r="522" spans="1:7" x14ac:dyDescent="0.25">
      <c r="A522" s="48">
        <v>42637</v>
      </c>
      <c r="B522" s="162" t="s">
        <v>618</v>
      </c>
      <c r="C522" s="81" t="s">
        <v>619</v>
      </c>
      <c r="D522" s="63" t="s">
        <v>35</v>
      </c>
      <c r="E522" s="43" t="s">
        <v>26</v>
      </c>
      <c r="F522" s="63" t="s">
        <v>127</v>
      </c>
      <c r="G522" s="124"/>
    </row>
    <row r="523" spans="1:7" x14ac:dyDescent="0.25">
      <c r="A523" s="59"/>
      <c r="B523" s="57"/>
      <c r="C523" s="35"/>
      <c r="D523" s="63"/>
      <c r="E523" s="43" t="s">
        <v>620</v>
      </c>
      <c r="F523" s="63"/>
      <c r="G523" s="124" t="s">
        <v>621</v>
      </c>
    </row>
    <row r="524" spans="1:7" ht="15.75" thickBot="1" x14ac:dyDescent="0.3">
      <c r="A524" s="52"/>
      <c r="B524" s="122"/>
      <c r="C524" s="118"/>
      <c r="D524" s="122"/>
      <c r="E524" s="90"/>
      <c r="F524" s="122"/>
      <c r="G524" s="225"/>
    </row>
    <row r="525" spans="1:7" ht="31.5" customHeight="1" x14ac:dyDescent="0.25">
      <c r="A525" s="73"/>
      <c r="B525" s="47" t="s">
        <v>283</v>
      </c>
      <c r="C525" s="116"/>
      <c r="D525" s="141"/>
      <c r="E525" s="116"/>
      <c r="F525" s="141"/>
      <c r="G525" s="123" t="s">
        <v>622</v>
      </c>
    </row>
    <row r="526" spans="1:7" ht="38.25" customHeight="1" x14ac:dyDescent="0.25">
      <c r="A526" s="48">
        <v>42637</v>
      </c>
      <c r="B526" s="162" t="s">
        <v>193</v>
      </c>
      <c r="C526" s="81" t="s">
        <v>623</v>
      </c>
      <c r="D526" s="63" t="s">
        <v>624</v>
      </c>
      <c r="E526" s="43" t="s">
        <v>625</v>
      </c>
      <c r="F526" s="63" t="s">
        <v>226</v>
      </c>
      <c r="G526" s="124" t="s">
        <v>626</v>
      </c>
    </row>
    <row r="527" spans="1:7" ht="33.75" customHeight="1" x14ac:dyDescent="0.25">
      <c r="A527" s="92"/>
      <c r="B527" s="57"/>
      <c r="C527" s="35"/>
      <c r="D527" s="137"/>
      <c r="E527" s="35"/>
      <c r="F527" s="63"/>
      <c r="G527" s="36" t="s">
        <v>627</v>
      </c>
    </row>
    <row r="528" spans="1:7" ht="33" customHeight="1" thickBot="1" x14ac:dyDescent="0.3">
      <c r="A528" s="117"/>
      <c r="B528" s="148"/>
      <c r="C528" s="118"/>
      <c r="D528" s="147"/>
      <c r="E528" s="118"/>
      <c r="F528" s="147"/>
      <c r="G528" s="44" t="s">
        <v>628</v>
      </c>
    </row>
    <row r="529" spans="1:7" ht="34.5" customHeight="1" x14ac:dyDescent="0.25">
      <c r="A529" s="63"/>
      <c r="B529" s="63"/>
      <c r="C529" s="92"/>
      <c r="D529" s="120"/>
      <c r="E529" s="43"/>
      <c r="F529" s="120"/>
      <c r="G529" s="63"/>
    </row>
    <row r="530" spans="1:7" x14ac:dyDescent="0.25">
      <c r="A530" s="65">
        <v>42637</v>
      </c>
      <c r="B530" s="62" t="s">
        <v>629</v>
      </c>
      <c r="C530" s="127" t="s">
        <v>56</v>
      </c>
      <c r="D530" s="63" t="s">
        <v>57</v>
      </c>
      <c r="E530" s="43" t="s">
        <v>58</v>
      </c>
      <c r="F530" s="63" t="s">
        <v>59</v>
      </c>
      <c r="G530" s="63" t="s">
        <v>630</v>
      </c>
    </row>
    <row r="531" spans="1:7" ht="15.75" thickBot="1" x14ac:dyDescent="0.3">
      <c r="A531" s="63"/>
      <c r="B531" s="63"/>
      <c r="C531" s="92"/>
      <c r="D531" s="63"/>
      <c r="E531" s="43"/>
      <c r="F531" s="63"/>
      <c r="G531" s="25" t="s">
        <v>631</v>
      </c>
    </row>
    <row r="532" spans="1:7" x14ac:dyDescent="0.25">
      <c r="A532" s="120"/>
      <c r="B532" s="120"/>
      <c r="C532" s="284"/>
      <c r="D532" s="120"/>
      <c r="E532" s="86"/>
      <c r="F532" s="120"/>
      <c r="G532" s="17"/>
    </row>
    <row r="533" spans="1:7" x14ac:dyDescent="0.25">
      <c r="A533" s="65">
        <v>42637</v>
      </c>
      <c r="B533" s="62" t="s">
        <v>632</v>
      </c>
      <c r="C533" s="127" t="s">
        <v>633</v>
      </c>
      <c r="D533" s="63" t="s">
        <v>115</v>
      </c>
      <c r="E533" s="43" t="s">
        <v>58</v>
      </c>
      <c r="F533" s="63" t="s">
        <v>116</v>
      </c>
      <c r="G533" s="25" t="s">
        <v>634</v>
      </c>
    </row>
    <row r="534" spans="1:7" ht="15.75" thickBot="1" x14ac:dyDescent="0.3">
      <c r="A534" s="122"/>
      <c r="B534" s="122"/>
      <c r="C534" s="117"/>
      <c r="D534" s="122" t="s">
        <v>35</v>
      </c>
      <c r="E534" s="90"/>
      <c r="F534" s="122"/>
      <c r="G534" s="122" t="s">
        <v>635</v>
      </c>
    </row>
    <row r="535" spans="1:7" x14ac:dyDescent="0.25">
      <c r="A535" s="278">
        <v>42637</v>
      </c>
      <c r="B535" s="235" t="s">
        <v>214</v>
      </c>
      <c r="C535" s="235" t="s">
        <v>636</v>
      </c>
      <c r="D535" s="28" t="s">
        <v>20</v>
      </c>
      <c r="E535" s="232"/>
      <c r="F535" s="286"/>
      <c r="G535" s="28"/>
    </row>
    <row r="536" spans="1:7" x14ac:dyDescent="0.25">
      <c r="A536" s="233">
        <v>42637</v>
      </c>
      <c r="B536" s="236" t="s">
        <v>214</v>
      </c>
      <c r="C536" s="236" t="s">
        <v>636</v>
      </c>
      <c r="D536" s="27" t="s">
        <v>25</v>
      </c>
      <c r="E536" s="258"/>
      <c r="F536" s="184"/>
      <c r="G536" s="27"/>
    </row>
    <row r="537" spans="1:7" x14ac:dyDescent="0.25">
      <c r="A537" s="233">
        <v>42637</v>
      </c>
      <c r="B537" s="236" t="s">
        <v>637</v>
      </c>
      <c r="C537" s="236" t="s">
        <v>83</v>
      </c>
      <c r="D537" s="27" t="s">
        <v>20</v>
      </c>
      <c r="E537" s="27" t="s">
        <v>21</v>
      </c>
      <c r="F537" s="231" t="s">
        <v>84</v>
      </c>
      <c r="G537" s="27"/>
    </row>
    <row r="538" spans="1:7" x14ac:dyDescent="0.25">
      <c r="A538" s="233">
        <v>42637</v>
      </c>
      <c r="B538" s="236" t="s">
        <v>146</v>
      </c>
      <c r="C538" s="236" t="s">
        <v>638</v>
      </c>
      <c r="D538" s="27" t="s">
        <v>20</v>
      </c>
      <c r="E538" s="258" t="s">
        <v>21</v>
      </c>
      <c r="F538" s="184"/>
      <c r="G538" s="27"/>
    </row>
    <row r="539" spans="1:7" ht="15.75" thickBot="1" x14ac:dyDescent="0.3">
      <c r="A539" s="279">
        <v>42637</v>
      </c>
      <c r="B539" s="280" t="s">
        <v>202</v>
      </c>
      <c r="C539" s="285" t="s">
        <v>639</v>
      </c>
      <c r="D539" s="144"/>
      <c r="E539" s="288"/>
      <c r="F539" s="287"/>
      <c r="G539" s="144"/>
    </row>
    <row r="540" spans="1:7" x14ac:dyDescent="0.25">
      <c r="A540" s="45"/>
      <c r="B540" s="47"/>
      <c r="C540" s="46"/>
      <c r="D540" s="120"/>
      <c r="E540" s="86"/>
      <c r="F540" s="120"/>
      <c r="G540" s="47"/>
    </row>
    <row r="541" spans="1:7" x14ac:dyDescent="0.25">
      <c r="A541" s="48">
        <v>42638</v>
      </c>
      <c r="B541" s="162" t="s">
        <v>596</v>
      </c>
      <c r="C541" s="49" t="s">
        <v>640</v>
      </c>
      <c r="D541" s="63" t="s">
        <v>35</v>
      </c>
      <c r="E541" s="43" t="s">
        <v>12</v>
      </c>
      <c r="F541" s="63" t="s">
        <v>36</v>
      </c>
      <c r="G541" s="57" t="s">
        <v>641</v>
      </c>
    </row>
    <row r="542" spans="1:7" ht="15.75" thickBot="1" x14ac:dyDescent="0.3">
      <c r="A542" s="52" t="s">
        <v>14</v>
      </c>
      <c r="B542" s="157"/>
      <c r="C542" s="53"/>
      <c r="D542" s="122"/>
      <c r="E542" s="90"/>
      <c r="F542" s="122"/>
      <c r="G542" s="56"/>
    </row>
    <row r="543" spans="1:7" x14ac:dyDescent="0.25">
      <c r="A543" s="45"/>
      <c r="B543" s="47"/>
      <c r="C543" s="46"/>
      <c r="D543" s="120"/>
      <c r="E543" s="86"/>
      <c r="F543" s="120"/>
      <c r="G543" s="47"/>
    </row>
    <row r="544" spans="1:7" x14ac:dyDescent="0.25">
      <c r="A544" s="48">
        <v>42644</v>
      </c>
      <c r="B544" s="162" t="s">
        <v>642</v>
      </c>
      <c r="C544" s="49" t="s">
        <v>643</v>
      </c>
      <c r="D544" s="63" t="s">
        <v>11</v>
      </c>
      <c r="E544" s="43" t="s">
        <v>12</v>
      </c>
      <c r="F544" s="63" t="s">
        <v>186</v>
      </c>
      <c r="G544" s="57" t="s">
        <v>644</v>
      </c>
    </row>
    <row r="545" spans="1:7" ht="15.75" thickBot="1" x14ac:dyDescent="0.3">
      <c r="A545" s="52" t="s">
        <v>14</v>
      </c>
      <c r="B545" s="157"/>
      <c r="C545" s="53"/>
      <c r="D545" s="122"/>
      <c r="E545" s="90"/>
      <c r="F545" s="122"/>
      <c r="G545" s="56"/>
    </row>
    <row r="546" spans="1:7" x14ac:dyDescent="0.25">
      <c r="A546" s="45"/>
      <c r="B546" s="47"/>
      <c r="C546" s="46"/>
      <c r="D546" s="120"/>
      <c r="E546" s="86"/>
      <c r="F546" s="120"/>
      <c r="G546" s="47"/>
    </row>
    <row r="547" spans="1:7" x14ac:dyDescent="0.25">
      <c r="A547" s="48">
        <v>42644</v>
      </c>
      <c r="B547" s="162" t="s">
        <v>642</v>
      </c>
      <c r="C547" s="49" t="s">
        <v>643</v>
      </c>
      <c r="D547" s="63" t="s">
        <v>11</v>
      </c>
      <c r="E547" s="43" t="s">
        <v>12</v>
      </c>
      <c r="F547" s="63" t="s">
        <v>186</v>
      </c>
      <c r="G547" s="57" t="s">
        <v>644</v>
      </c>
    </row>
    <row r="548" spans="1:7" ht="15.75" thickBot="1" x14ac:dyDescent="0.3">
      <c r="A548" s="52" t="s">
        <v>14</v>
      </c>
      <c r="B548" s="157"/>
      <c r="C548" s="53"/>
      <c r="D548" s="122"/>
      <c r="E548" s="90"/>
      <c r="F548" s="122"/>
      <c r="G548" s="56"/>
    </row>
    <row r="549" spans="1:7" x14ac:dyDescent="0.25">
      <c r="A549" s="63"/>
      <c r="B549" s="63"/>
      <c r="C549" s="63"/>
      <c r="D549" s="63"/>
      <c r="E549" s="63"/>
      <c r="F549" s="63"/>
      <c r="G549" s="63"/>
    </row>
    <row r="550" spans="1:7" x14ac:dyDescent="0.25">
      <c r="A550" s="65">
        <v>42644</v>
      </c>
      <c r="B550" s="62" t="s">
        <v>645</v>
      </c>
      <c r="C550" s="62" t="s">
        <v>646</v>
      </c>
      <c r="D550" s="63" t="s">
        <v>237</v>
      </c>
      <c r="E550" s="63" t="s">
        <v>58</v>
      </c>
      <c r="F550" s="63" t="s">
        <v>59</v>
      </c>
      <c r="G550" s="63" t="s">
        <v>647</v>
      </c>
    </row>
    <row r="551" spans="1:7" ht="15.75" thickBot="1" x14ac:dyDescent="0.3">
      <c r="A551" s="64"/>
      <c r="B551" s="62"/>
      <c r="C551" s="84"/>
      <c r="D551" s="64" t="s">
        <v>35</v>
      </c>
      <c r="E551" s="64"/>
      <c r="F551" s="64"/>
      <c r="G551" s="71" t="s">
        <v>648</v>
      </c>
    </row>
    <row r="552" spans="1:7" x14ac:dyDescent="0.25">
      <c r="A552" s="45"/>
      <c r="B552" s="47"/>
      <c r="C552" s="46"/>
      <c r="D552" s="120"/>
      <c r="E552" s="86"/>
      <c r="F552" s="120"/>
      <c r="G552" s="47"/>
    </row>
    <row r="553" spans="1:7" x14ac:dyDescent="0.25">
      <c r="A553" s="48">
        <v>42651</v>
      </c>
      <c r="B553" s="162" t="s">
        <v>148</v>
      </c>
      <c r="C553" s="49" t="s">
        <v>649</v>
      </c>
      <c r="D553" s="63" t="s">
        <v>189</v>
      </c>
      <c r="E553" s="43" t="s">
        <v>12</v>
      </c>
      <c r="F553" s="63"/>
      <c r="G553" s="57" t="s">
        <v>650</v>
      </c>
    </row>
    <row r="554" spans="1:7" ht="15.75" thickBot="1" x14ac:dyDescent="0.3">
      <c r="A554" s="52" t="s">
        <v>14</v>
      </c>
      <c r="B554" s="157"/>
      <c r="C554" s="78"/>
      <c r="D554" s="122"/>
      <c r="E554" s="90"/>
      <c r="F554" s="122"/>
      <c r="G554" s="56"/>
    </row>
    <row r="555" spans="1:7" x14ac:dyDescent="0.25">
      <c r="A555" s="132"/>
      <c r="B555" s="57" t="s">
        <v>283</v>
      </c>
      <c r="C555" s="79"/>
      <c r="D555" s="142"/>
      <c r="E555" s="79"/>
      <c r="F555" s="142"/>
      <c r="G555" s="141" t="s">
        <v>311</v>
      </c>
    </row>
    <row r="556" spans="1:7" ht="30" customHeight="1" x14ac:dyDescent="0.25">
      <c r="A556" s="48">
        <v>42651</v>
      </c>
      <c r="B556" s="162" t="s">
        <v>312</v>
      </c>
      <c r="C556" s="81" t="s">
        <v>651</v>
      </c>
      <c r="D556" s="137" t="s">
        <v>165</v>
      </c>
      <c r="E556" s="43" t="s">
        <v>12</v>
      </c>
      <c r="F556" s="63" t="s">
        <v>54</v>
      </c>
      <c r="G556" s="137" t="s">
        <v>314</v>
      </c>
    </row>
    <row r="557" spans="1:7" x14ac:dyDescent="0.25">
      <c r="A557" s="92"/>
      <c r="B557" s="57"/>
      <c r="C557" s="35"/>
      <c r="D557" s="137"/>
      <c r="E557" s="35"/>
      <c r="F557" s="137"/>
      <c r="G557" s="135" t="s">
        <v>315</v>
      </c>
    </row>
    <row r="558" spans="1:7" ht="15.75" thickBot="1" x14ac:dyDescent="0.3">
      <c r="A558" s="92"/>
      <c r="B558" s="57"/>
      <c r="C558" s="35"/>
      <c r="D558" s="137"/>
      <c r="E558" s="35"/>
      <c r="F558" s="137"/>
      <c r="G558" s="140" t="s">
        <v>316</v>
      </c>
    </row>
    <row r="559" spans="1:7" x14ac:dyDescent="0.25">
      <c r="A559" s="120"/>
      <c r="B559" s="120"/>
      <c r="C559" s="284"/>
      <c r="D559" s="120"/>
      <c r="E559" s="229"/>
      <c r="F559" s="73"/>
      <c r="G559" s="17"/>
    </row>
    <row r="560" spans="1:7" x14ac:dyDescent="0.25">
      <c r="A560" s="65">
        <v>42658</v>
      </c>
      <c r="B560" s="62" t="s">
        <v>645</v>
      </c>
      <c r="C560" s="127" t="s">
        <v>26</v>
      </c>
      <c r="D560" s="63" t="s">
        <v>35</v>
      </c>
      <c r="E560" s="224" t="s">
        <v>26</v>
      </c>
      <c r="F560" s="92" t="s">
        <v>26</v>
      </c>
      <c r="G560" s="63" t="s">
        <v>647</v>
      </c>
    </row>
    <row r="561" spans="1:7" ht="15.75" thickBot="1" x14ac:dyDescent="0.3">
      <c r="A561" s="122"/>
      <c r="B561" s="122"/>
      <c r="C561" s="117"/>
      <c r="D561" s="122"/>
      <c r="E561" s="210"/>
      <c r="F561" s="117"/>
      <c r="G561" s="201" t="s">
        <v>648</v>
      </c>
    </row>
    <row r="562" spans="1:7" ht="31.5" customHeight="1" x14ac:dyDescent="0.25">
      <c r="A562" s="48">
        <v>42658</v>
      </c>
      <c r="B562" s="155" t="s">
        <v>652</v>
      </c>
      <c r="C562" s="155" t="s">
        <v>653</v>
      </c>
      <c r="D562" s="43" t="s">
        <v>35</v>
      </c>
      <c r="E562" s="120" t="s">
        <v>26</v>
      </c>
      <c r="F562" s="43" t="s">
        <v>36</v>
      </c>
      <c r="G562" s="57" t="s">
        <v>654</v>
      </c>
    </row>
    <row r="563" spans="1:7" ht="15.75" thickBot="1" x14ac:dyDescent="0.3">
      <c r="A563" s="52" t="s">
        <v>14</v>
      </c>
      <c r="B563" s="157"/>
      <c r="C563" s="158"/>
      <c r="D563" s="90" t="s">
        <v>103</v>
      </c>
      <c r="E563" s="63"/>
      <c r="F563" s="90" t="s">
        <v>104</v>
      </c>
      <c r="G563" s="56"/>
    </row>
    <row r="564" spans="1:7" x14ac:dyDescent="0.25">
      <c r="A564" s="92"/>
      <c r="B564" s="57" t="s">
        <v>283</v>
      </c>
      <c r="C564" s="137"/>
      <c r="D564" s="43"/>
      <c r="E564" s="120"/>
      <c r="F564" s="43"/>
      <c r="G564" s="137" t="s">
        <v>140</v>
      </c>
    </row>
    <row r="565" spans="1:7" x14ac:dyDescent="0.25">
      <c r="A565" s="48">
        <v>42658</v>
      </c>
      <c r="B565" s="162" t="s">
        <v>139</v>
      </c>
      <c r="C565" s="195" t="s">
        <v>655</v>
      </c>
      <c r="D565" s="43" t="s">
        <v>656</v>
      </c>
      <c r="E565" s="63"/>
      <c r="F565" s="43" t="s">
        <v>142</v>
      </c>
      <c r="G565" s="135"/>
    </row>
    <row r="566" spans="1:7" x14ac:dyDescent="0.25">
      <c r="A566" s="92"/>
      <c r="B566" s="57"/>
      <c r="C566" s="137"/>
      <c r="D566" s="43"/>
      <c r="E566" s="63"/>
      <c r="F566" s="43" t="s">
        <v>127</v>
      </c>
      <c r="G566" s="137" t="s">
        <v>489</v>
      </c>
    </row>
    <row r="567" spans="1:7" ht="15.75" thickBot="1" x14ac:dyDescent="0.3">
      <c r="A567" s="92"/>
      <c r="B567" s="57"/>
      <c r="C567" s="137"/>
      <c r="D567" s="43"/>
      <c r="E567" s="122"/>
      <c r="F567" s="43"/>
      <c r="G567" s="140"/>
    </row>
    <row r="568" spans="1:7" x14ac:dyDescent="0.25">
      <c r="A568" s="272">
        <v>42658</v>
      </c>
      <c r="B568" s="275" t="s">
        <v>657</v>
      </c>
      <c r="C568" s="275" t="s">
        <v>658</v>
      </c>
      <c r="D568" s="274" t="s">
        <v>25</v>
      </c>
      <c r="E568" s="120"/>
      <c r="F568" s="86"/>
      <c r="G568" s="47"/>
    </row>
    <row r="569" spans="1:7" ht="15.75" thickBot="1" x14ac:dyDescent="0.3">
      <c r="A569" s="52"/>
      <c r="B569" s="157"/>
      <c r="C569" s="158"/>
      <c r="D569" s="90"/>
      <c r="E569" s="122"/>
      <c r="F569" s="90"/>
      <c r="G569" s="56"/>
    </row>
    <row r="570" spans="1:7" x14ac:dyDescent="0.25">
      <c r="A570" s="92"/>
      <c r="B570" s="120"/>
      <c r="C570" s="120"/>
      <c r="D570" s="43"/>
      <c r="E570" s="120"/>
      <c r="F570" s="43"/>
      <c r="G570" s="63"/>
    </row>
    <row r="571" spans="1:7" x14ac:dyDescent="0.25">
      <c r="A571" s="48">
        <v>42672</v>
      </c>
      <c r="B571" s="62" t="s">
        <v>659</v>
      </c>
      <c r="C571" s="62" t="s">
        <v>660</v>
      </c>
      <c r="D571" s="43" t="s">
        <v>115</v>
      </c>
      <c r="E571" s="63" t="s">
        <v>58</v>
      </c>
      <c r="F571" s="43" t="s">
        <v>116</v>
      </c>
      <c r="G571" s="63" t="s">
        <v>60</v>
      </c>
    </row>
    <row r="572" spans="1:7" ht="15.75" thickBot="1" x14ac:dyDescent="0.3">
      <c r="A572" s="92"/>
      <c r="B572" s="63"/>
      <c r="C572" s="63"/>
      <c r="D572" s="43"/>
      <c r="E572" s="122"/>
      <c r="F572" s="242"/>
      <c r="G572" s="64" t="s">
        <v>62</v>
      </c>
    </row>
    <row r="573" spans="1:7" x14ac:dyDescent="0.25">
      <c r="A573" s="45"/>
      <c r="B573" s="47"/>
      <c r="C573" s="47"/>
      <c r="D573" s="229"/>
      <c r="E573" s="224"/>
      <c r="F573" s="86"/>
      <c r="G573" s="47"/>
    </row>
    <row r="574" spans="1:7" x14ac:dyDescent="0.25">
      <c r="A574" s="167">
        <v>42672</v>
      </c>
      <c r="B574" s="156" t="s">
        <v>550</v>
      </c>
      <c r="C574" s="156" t="s">
        <v>661</v>
      </c>
      <c r="D574" s="189" t="s">
        <v>25</v>
      </c>
      <c r="E574" s="224"/>
      <c r="F574" s="43"/>
      <c r="G574" s="57"/>
    </row>
    <row r="575" spans="1:7" ht="15.75" thickBot="1" x14ac:dyDescent="0.3">
      <c r="A575" s="52"/>
      <c r="B575" s="157"/>
      <c r="C575" s="158"/>
      <c r="D575" s="210"/>
      <c r="E575" s="210"/>
      <c r="F575" s="90"/>
      <c r="G575" s="56"/>
    </row>
    <row r="576" spans="1:7" ht="15.75" x14ac:dyDescent="0.25">
      <c r="A576" s="290"/>
      <c r="B576" s="291"/>
      <c r="C576" s="292"/>
      <c r="D576" s="293"/>
      <c r="E576" s="289"/>
      <c r="F576" s="99"/>
      <c r="G576" s="125"/>
    </row>
    <row r="577" spans="1:7" ht="15.75" x14ac:dyDescent="0.25">
      <c r="A577" s="4"/>
      <c r="B577" s="7"/>
      <c r="C577" s="3"/>
      <c r="D577" s="2"/>
      <c r="E577" s="38"/>
      <c r="F577" s="11"/>
      <c r="G577" s="8"/>
    </row>
    <row r="578" spans="1:7" ht="16.5" thickBot="1" x14ac:dyDescent="0.3">
      <c r="A578" s="10"/>
      <c r="B578" s="9"/>
      <c r="C578" s="12"/>
      <c r="D578" s="39"/>
      <c r="E578" s="39"/>
      <c r="F578" s="40"/>
      <c r="G578" s="41"/>
    </row>
  </sheetData>
  <mergeCells count="2">
    <mergeCell ref="A1:G1"/>
    <mergeCell ref="A3:G3"/>
  </mergeCells>
  <phoneticPr fontId="0" type="noConversion"/>
  <conditionalFormatting sqref="A10 A13 A16 A19:A20 A43 A64 A99 A70 A96 A105 A102 A122 A125 A147 A162 A219 A227:A228 A239 A241 A309:A310 A318 A330 A357 A371 A407 A415 A417:A419 A457 A468:A470 A494:A496 A501 A535:A539 A568 A570 A574 A376 A378">
    <cfRule type="expression" dxfId="1" priority="41">
      <formula>OR(IF(#REF!=TIME(1,0,0),1,0),IF($A10&lt;NOW()-1,1,0))</formula>
    </cfRule>
  </conditionalFormatting>
  <conditionalFormatting sqref="A377">
    <cfRule type="expression" dxfId="0" priority="1">
      <formula>OR(IF(#REF!=TIME(1,0,0),1,0),IF($A377&lt;NOW()-1,1,0))</formula>
    </cfRule>
  </conditionalFormatting>
  <hyperlinks>
    <hyperlink ref="G50" r:id="rId1"/>
    <hyperlink ref="G59" r:id="rId2"/>
    <hyperlink ref="G125" r:id="rId3"/>
    <hyperlink ref="G145" r:id="rId4"/>
    <hyperlink ref="G205" r:id="rId5"/>
    <hyperlink ref="G186" r:id="rId6"/>
    <hyperlink ref="G190" r:id="rId7" display="sdhmakov1888@seznam.cz"/>
    <hyperlink ref="G273" r:id="rId8"/>
    <hyperlink ref="G284" r:id="rId9"/>
    <hyperlink ref="G287" r:id="rId10"/>
    <hyperlink ref="G290" r:id="rId11"/>
    <hyperlink ref="G323" r:id="rId12"/>
    <hyperlink ref="G329" r:id="rId13"/>
    <hyperlink ref="G392" r:id="rId14"/>
    <hyperlink ref="G431" r:id="rId15"/>
    <hyperlink ref="G435" r:id="rId16"/>
    <hyperlink ref="G446" r:id="rId17"/>
    <hyperlink ref="G449" r:id="rId18"/>
  </hyperlinks>
  <pageMargins left="0.23622047244094491" right="0.23622047244094491" top="0.43307086614173229" bottom="0.47244094488188981" header="0.31496062992125984" footer="0.31496062992125984"/>
  <pageSetup paperSize="9" scale="62" orientation="portrait" r:id="rId19"/>
  <rowBreaks count="8" manualBreakCount="8">
    <brk id="77" max="6" man="1"/>
    <brk id="154" max="6" man="1"/>
    <brk id="226" max="6" man="1"/>
    <brk id="290" max="6" man="1"/>
    <brk id="352" max="6" man="1"/>
    <brk id="419" max="6" man="1"/>
    <brk id="474" max="6" man="1"/>
    <brk id="52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S</dc:creator>
  <cp:lastModifiedBy>KSH Pardubice</cp:lastModifiedBy>
  <cp:revision/>
  <dcterms:created xsi:type="dcterms:W3CDTF">2011-01-21T15:43:42Z</dcterms:created>
  <dcterms:modified xsi:type="dcterms:W3CDTF">2016-03-01T10:44:27Z</dcterms:modified>
</cp:coreProperties>
</file>